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1" r:id="rId1"/>
  </sheets>
  <definedNames>
    <definedName name="_xlnm._FilterDatabase" localSheetId="0" hidden="1">总表!$A$2:$IW$60</definedName>
  </definedNames>
  <calcPr calcId="144525" concurrentCalc="0"/>
</workbook>
</file>

<file path=xl/sharedStrings.xml><?xml version="1.0" encoding="utf-8"?>
<sst xmlns="http://schemas.openxmlformats.org/spreadsheetml/2006/main" count="440" uniqueCount="224">
  <si>
    <t>黑龙江省科学院2022年度“黑龙江人才周”事业单位公开招聘岗位计划表</t>
  </si>
  <si>
    <t>序号</t>
  </si>
  <si>
    <t>市地、主管部门</t>
  </si>
  <si>
    <t>招聘单位</t>
  </si>
  <si>
    <t>岗位名称</t>
  </si>
  <si>
    <t>岗位代码</t>
  </si>
  <si>
    <t>人数</t>
  </si>
  <si>
    <t>学历要求</t>
  </si>
  <si>
    <t>学位要求</t>
  </si>
  <si>
    <t>专业</t>
  </si>
  <si>
    <t>专业所属产业（数字经济、生物经济、冰雪经济、创意设计经济等）</t>
  </si>
  <si>
    <t xml:space="preserve">年龄 </t>
  </si>
  <si>
    <t>其他条件</t>
  </si>
  <si>
    <t>单位联系人及联系方式</t>
  </si>
  <si>
    <t>黑龙江省科学院</t>
  </si>
  <si>
    <t>黑龙江省科学院高技术研究院</t>
  </si>
  <si>
    <t>科研开发岗位A01</t>
  </si>
  <si>
    <t>A01</t>
  </si>
  <si>
    <t>研究生</t>
  </si>
  <si>
    <t>硕士及以上</t>
  </si>
  <si>
    <t>化学（0703）</t>
  </si>
  <si>
    <t>硕士研究生35周岁及以下，博士研究生40周岁及以下</t>
  </si>
  <si>
    <t>2023级应届毕业生</t>
  </si>
  <si>
    <t>联系电话：
0451-88321778
联系邮箱：10749577@qq.com
联系人:邢老师</t>
  </si>
  <si>
    <t>科研开发岗位A02</t>
  </si>
  <si>
    <t>A02</t>
  </si>
  <si>
    <t>化学工程与技术（0817）</t>
  </si>
  <si>
    <t>科研开发岗位A03</t>
  </si>
  <si>
    <t>A03</t>
  </si>
  <si>
    <t>材料科学与工程（0805）</t>
  </si>
  <si>
    <t>2023级应届毕业生
研究方向为金属增材制造、金属材料、粉末冶金、铸造、焊接等。</t>
  </si>
  <si>
    <t>科研开发岗位A04</t>
  </si>
  <si>
    <t>A04</t>
  </si>
  <si>
    <t>矿业工程（0819）</t>
  </si>
  <si>
    <t>2023级应届毕业生
研究方向为矿物加工工程。</t>
  </si>
  <si>
    <t>科研开发岗位A05</t>
  </si>
  <si>
    <t>A05</t>
  </si>
  <si>
    <t>环境科学与工程（0830）</t>
  </si>
  <si>
    <t>科研开发岗位
A06</t>
  </si>
  <si>
    <t>A06</t>
  </si>
  <si>
    <t>力学（0801）</t>
  </si>
  <si>
    <t>科研开发岗位
A07</t>
  </si>
  <si>
    <t>A07</t>
  </si>
  <si>
    <t>动力工程及
工程热物理（0807）</t>
  </si>
  <si>
    <t>科研开发岗位
A08</t>
  </si>
  <si>
    <t>A08</t>
  </si>
  <si>
    <t>农业资源与环境（0903）</t>
  </si>
  <si>
    <t>科研开发岗位
A09</t>
  </si>
  <si>
    <t>A09</t>
  </si>
  <si>
    <t>生物医学工程（0831）</t>
  </si>
  <si>
    <t>2023级应届毕业生
研究方向为生物信息学。</t>
  </si>
  <si>
    <t>科研开发岗位
A10</t>
  </si>
  <si>
    <t>A10</t>
  </si>
  <si>
    <t>细胞生物学（071009）
植物学（071001）</t>
  </si>
  <si>
    <t>财务管理岗位
A11</t>
  </si>
  <si>
    <t>A11</t>
  </si>
  <si>
    <t>会计学（120201）
会计（1253）</t>
  </si>
  <si>
    <t>黑龙江省科学院
大庆分院</t>
  </si>
  <si>
    <t>科研开发岗位
B01</t>
  </si>
  <si>
    <t>B01</t>
  </si>
  <si>
    <t>作物栽培学与耕作学（090101）</t>
  </si>
  <si>
    <t xml:space="preserve">联系人:肖老师
电话：0459-8998828
联系邮箱：kxydqfyrsjy@163.com </t>
  </si>
  <si>
    <t>科研开发岗位
B02</t>
  </si>
  <si>
    <t>B02</t>
  </si>
  <si>
    <t>作物遗传育种（090102）</t>
  </si>
  <si>
    <t>科研开发岗位
B03</t>
  </si>
  <si>
    <t>B03</t>
  </si>
  <si>
    <t>分析化学（070302）</t>
  </si>
  <si>
    <t>科研开发岗位
B04</t>
  </si>
  <si>
    <t>B04</t>
  </si>
  <si>
    <t>食品科学与工程（0832）
食品卫生与营养学（100402）
中药学（0781）
生物化学与分子生物学（071010）
等相关专业</t>
  </si>
  <si>
    <t>科研开发岗位
B05</t>
  </si>
  <si>
    <t>B05</t>
  </si>
  <si>
    <t>中药材栽培（100806）</t>
  </si>
  <si>
    <t>科研开发岗位
B06</t>
  </si>
  <si>
    <t>B06</t>
  </si>
  <si>
    <t>植物解剖学（1805130）</t>
  </si>
  <si>
    <t>科研开发岗位
B07</t>
  </si>
  <si>
    <t>B07</t>
  </si>
  <si>
    <t>植物保护（090400）</t>
  </si>
  <si>
    <t>综合管理岗
B08</t>
  </si>
  <si>
    <t>B08</t>
  </si>
  <si>
    <t>中国语言文学（050100）
语言学及应用语言学（050102）
汉语言文字学（050103）
中国现当代文学（050106）</t>
  </si>
  <si>
    <t>综合管理岗
B09</t>
  </si>
  <si>
    <t>B09</t>
  </si>
  <si>
    <t>公共管理（1204）</t>
  </si>
  <si>
    <t>黑龙江省
能源环境研究院</t>
  </si>
  <si>
    <t>科研开发岗位
C01</t>
  </si>
  <si>
    <t>C01</t>
  </si>
  <si>
    <t>双碳经济</t>
  </si>
  <si>
    <t>联系电话：
0451-82387268
联系邮箱： 
270811219@qq.com
联系人:张老师</t>
  </si>
  <si>
    <t>科研开发岗位
C02</t>
  </si>
  <si>
    <t>C02</t>
  </si>
  <si>
    <t>科研开发岗位
C03</t>
  </si>
  <si>
    <t>C03</t>
  </si>
  <si>
    <t>环境科学与工程（0830）
微生物学（071005）</t>
  </si>
  <si>
    <t>科研开发岗位
C04</t>
  </si>
  <si>
    <t>C04</t>
  </si>
  <si>
    <t>动力工程及工程热物理（0807）</t>
  </si>
  <si>
    <t>黑龙江省科学院
智能制造研究所</t>
  </si>
  <si>
    <t>科研开发岗位
D01</t>
  </si>
  <si>
    <t>D01</t>
  </si>
  <si>
    <t>力学(0801)</t>
  </si>
  <si>
    <t>数字经济</t>
  </si>
  <si>
    <t>联系电话：
0451-82300051
联系邮箱：znzzyjs@sina.com
联系人:曹老师</t>
  </si>
  <si>
    <t>科研开发岗位
D02</t>
  </si>
  <si>
    <t>D02</t>
  </si>
  <si>
    <t>机械工程（0802）</t>
  </si>
  <si>
    <t>科研开发岗位
D03</t>
  </si>
  <si>
    <t>D03</t>
  </si>
  <si>
    <t>电气工程（0808）</t>
  </si>
  <si>
    <t>科研开发岗位
D04</t>
  </si>
  <si>
    <t>D04</t>
  </si>
  <si>
    <t>控制科学与工程(0811)</t>
  </si>
  <si>
    <t>科研开发岗位
D05</t>
  </si>
  <si>
    <t>D05</t>
  </si>
  <si>
    <t>计算机科学与技术(0812)</t>
  </si>
  <si>
    <t>科研开发岗位
D06</t>
  </si>
  <si>
    <t>D06</t>
  </si>
  <si>
    <t>船舶与海洋工程（0824）</t>
  </si>
  <si>
    <t>科研开发岗位
D07</t>
  </si>
  <si>
    <t>D07</t>
  </si>
  <si>
    <t>航空宇航科学与技术（0825）</t>
  </si>
  <si>
    <t>科研开发岗位
D08</t>
  </si>
  <si>
    <t>D08</t>
  </si>
  <si>
    <t>应用数学（070104）</t>
  </si>
  <si>
    <t>综合管理岗位
D09</t>
  </si>
  <si>
    <t>D09</t>
  </si>
  <si>
    <t>管理科学与工程（0871）（1201）
行政管理（120401）
马克思主义理论（0305）</t>
  </si>
  <si>
    <t>黑龙江省
原子能研究院</t>
  </si>
  <si>
    <t>科研开发
E01</t>
  </si>
  <si>
    <t>E01</t>
  </si>
  <si>
    <t>核科学与技术（0827）
物理学（0702）
光学工程（0803）
相近相关专业</t>
  </si>
  <si>
    <t>联系电话：
0451-86617461
联系邮箱：jswlsrsk@163.com
联系人：杨老师</t>
  </si>
  <si>
    <t>科研开发
E02</t>
  </si>
  <si>
    <t>E02</t>
  </si>
  <si>
    <t>控制科学与工程（0811）
电子科学与技术（0809）
相近相关专业</t>
  </si>
  <si>
    <t>科研开发
E03</t>
  </si>
  <si>
    <t>E03</t>
  </si>
  <si>
    <t>计算机科学与技术（0812）
相近相关专业</t>
  </si>
  <si>
    <t>科研开发
E04</t>
  </si>
  <si>
    <t>E04</t>
  </si>
  <si>
    <t>化学（0703）
材料科学与工程（0805）
相近相关专业</t>
  </si>
  <si>
    <t>科研开发
E05</t>
  </si>
  <si>
    <t>E05</t>
  </si>
  <si>
    <t>博士</t>
  </si>
  <si>
    <t>作物学（0901）
生物学（0710）
相近相关专业</t>
  </si>
  <si>
    <t>40周岁及以下</t>
  </si>
  <si>
    <t>科研开发
E06</t>
  </si>
  <si>
    <t>E06</t>
  </si>
  <si>
    <t>科研开发
E07</t>
  </si>
  <si>
    <t>E07</t>
  </si>
  <si>
    <t>环境科学与工程（0830）
相近相关专业</t>
  </si>
  <si>
    <t>黑龙江省科学院微生物研究所</t>
  </si>
  <si>
    <t>科研开发岗
F01</t>
  </si>
  <si>
    <t>F01</t>
  </si>
  <si>
    <t>生物学(0710)
微生物学(071005)
相关专业</t>
  </si>
  <si>
    <t>生物经济</t>
  </si>
  <si>
    <t>2023级应届毕业生
1.本科起点、本科所学专业应与此岗位要求的专业相近或相似；
2.英语四级及以上；
3.生物学仅限其中的微生物学（071005）、生物化学与分子生物学专（071010）；
4.研究方向以环境微生物、固体废弃物资源利用、大型真菌及其分子生物学、医学免疫为主</t>
  </si>
  <si>
    <t>联系电话：
0451-84613203
联系邮箱：975545172@qq.com
联系人:吴老师、王老师</t>
  </si>
  <si>
    <t>科研开发岗
F02</t>
  </si>
  <si>
    <t>F02</t>
  </si>
  <si>
    <t>生物化学与分子生物学(071010)
相关专业</t>
  </si>
  <si>
    <t>2023级应届毕业生
1.本科起点、本科所学专业应与此岗位要求的专业相近或相似；
2.英语四级及以上；
3.研究方向侧重以合成生物学技术进行基因表达、调控代谢网络研究；结合微生物发酵技术进行重要化学品及活性物质获得及功能研究；代谢调控机制，代谢产物生物合成；基因编辑</t>
  </si>
  <si>
    <t>会计岗位
F03</t>
  </si>
  <si>
    <t>F03</t>
  </si>
  <si>
    <t>会计学（120201）</t>
  </si>
  <si>
    <t>2023级应届毕业生
1.本科起点、本科所学专业应与此岗位要求的专业相近或相似；
2.英语四级及以上</t>
  </si>
  <si>
    <t>科技编辑岗
F04</t>
  </si>
  <si>
    <t>F04</t>
  </si>
  <si>
    <t>生物化学与分子生物学(071010)
微生物学(071005)</t>
  </si>
  <si>
    <t>2023级应届毕业生
1.本科起点、本科所学专业应与此岗位要求的专业相近或相似；
2.英语六级；
3.英语良好，具有较强的文字能力，有编辑基础的同等条件下优先录用</t>
  </si>
  <si>
    <t>综合管理岗
F05</t>
  </si>
  <si>
    <t>F05</t>
  </si>
  <si>
    <t>管理科学与工程（120100）
农林经济管理（120301）
相关专业</t>
  </si>
  <si>
    <t>2023级应届毕业生
1.具有良好的沟通协调能力；写作能力突出；
2.英语四级及以上</t>
  </si>
  <si>
    <t>黑龙江省科学院石油化学研究院</t>
  </si>
  <si>
    <t>科研开发岗位
G01</t>
  </si>
  <si>
    <t>G01</t>
  </si>
  <si>
    <t>化学（0703）
材料科学与工程（0805）</t>
  </si>
  <si>
    <t>联系电话：
0451-82637588
联系邮箱shyrsjyb@163.com
联系人:周老师</t>
  </si>
  <si>
    <t>科研开发岗位
G02</t>
  </si>
  <si>
    <t>G02</t>
  </si>
  <si>
    <t>科研开发岗位
G03</t>
  </si>
  <si>
    <t>G03</t>
  </si>
  <si>
    <t>材料物理与化学（080501）</t>
  </si>
  <si>
    <t>科研开发岗位
G04</t>
  </si>
  <si>
    <t>G04</t>
  </si>
  <si>
    <t>会计岗位
G05</t>
  </si>
  <si>
    <t>G05</t>
  </si>
  <si>
    <t>黑龙江省科学院自然与生态
研究所</t>
  </si>
  <si>
    <t>科研开发岗位
H01</t>
  </si>
  <si>
    <t>H01</t>
  </si>
  <si>
    <t>植物学（071001）
野生动植物保护与利用（090705）
农业资源利用（095103）</t>
  </si>
  <si>
    <t>2023级应届毕业生
英语四级及以上。植物系统分类或生物多样性研究方向。</t>
  </si>
  <si>
    <t>联系电话：
0451-86053706
联系邮箱：ziransuorenshike@163.com
联系人:韩老师、赵老师</t>
  </si>
  <si>
    <t>科研开发岗位
H02</t>
  </si>
  <si>
    <t>H02</t>
  </si>
  <si>
    <t>生物学（0710）
 生态学（0713）
林学（0907）</t>
  </si>
  <si>
    <t>2023级应届毕业生
英语四级。本、硕均为生物学、生态学、林学相关研究领域。</t>
  </si>
  <si>
    <t>科研开发岗位
H03</t>
  </si>
  <si>
    <t>H03</t>
  </si>
  <si>
    <t>林学（0907）
生物学（0710）</t>
  </si>
  <si>
    <t>2023级应届毕业生
英语四级及以上。论文研究方向与植物生理相关，具备良好的文献阅读与撰写论文能力，具有统计学基础。</t>
  </si>
  <si>
    <t>科研开发岗位
H04</t>
  </si>
  <si>
    <t>H04</t>
  </si>
  <si>
    <t>风景园林学（0834）
风景园林（0953）</t>
  </si>
  <si>
    <t>2023级应届毕业生
英语四级及以上。具有园林植物鉴定能力，具备良好的文献阅读与撰写论文能力，适应野外工作，参加过项目材料撰写与实施的同等条件下优先录用。</t>
  </si>
  <si>
    <t>科研开发岗位
H05</t>
  </si>
  <si>
    <t>H05</t>
  </si>
  <si>
    <t>土壤学（090301）</t>
  </si>
  <si>
    <t>2023级应届毕业生
英语四级及以上，适应野外工作。具有土壤化学、土壤生态学，土壤分类学相关研究基础的同等条件下优先录用。</t>
  </si>
  <si>
    <t>科研开发岗位
H06</t>
  </si>
  <si>
    <t>H06</t>
  </si>
  <si>
    <t>作物学（0901）
林学（0907）
植物学（071001）</t>
  </si>
  <si>
    <t>2023级应届毕业生
英语四级及以上。具备相关植物分类知识，能适应野外工作。</t>
  </si>
  <si>
    <t>科研开发岗位
H07</t>
  </si>
  <si>
    <t>H07</t>
  </si>
  <si>
    <t>野生动植物保护与利用（090705）       生态学（0713）（动物生态学）</t>
  </si>
  <si>
    <t>2023级应届毕业生
英语四级及以上。野生动物生态学研究领域，主要包括野生动物生境、种群动态与恢复、行为生态学方向，具备生态模型及地理信息系统运用能力，具备生物统计分析基础及运用能力，具备野外调查（动物足迹识别、乔木及主要灌木识别）经验和能力，具备长时间野外调查的身体素质和能力。</t>
  </si>
  <si>
    <t>科研开发岗位
H08</t>
  </si>
  <si>
    <t>H08</t>
  </si>
  <si>
    <t>森林经理学（090704）
地图学与地理信息系统（070503）       摄影测量与遥感（081602）</t>
  </si>
  <si>
    <t>2023级应届毕业生
能够掌握应用地理信息系统、遥感解译软件者在同等条件下优先录用；外语语种为英语；工作地点在研究所三江平原湿地野外定位研究站；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</si>
</sst>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rgb="FF000000"/>
      <name val="仿宋"/>
      <charset val="134"/>
    </font>
    <font>
      <sz val="11"/>
      <color rgb="FF0C0C0C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wrapText="1"/>
      <protection locked="0"/>
    </xf>
    <xf numFmtId="49" fontId="6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W60"/>
  <sheetViews>
    <sheetView tabSelected="1" zoomScale="70" zoomScaleNormal="70" topLeftCell="A48" workbookViewId="0">
      <selection activeCell="N58" sqref="N58"/>
    </sheetView>
  </sheetViews>
  <sheetFormatPr defaultColWidth="9" defaultRowHeight="13.5"/>
  <cols>
    <col min="1" max="1" width="3.5" style="3" customWidth="1"/>
    <col min="2" max="2" width="13.525" style="5" customWidth="1"/>
    <col min="3" max="3" width="9.25" style="5" customWidth="1"/>
    <col min="4" max="5" width="12.85" style="5" customWidth="1"/>
    <col min="6" max="6" width="10.5" style="3" customWidth="1"/>
    <col min="7" max="8" width="12.5" style="3" customWidth="1"/>
    <col min="9" max="9" width="27.7916666666667" style="3" customWidth="1"/>
    <col min="10" max="10" width="22.75" style="3" customWidth="1"/>
    <col min="11" max="11" width="43.5666666666667" style="5" customWidth="1"/>
    <col min="12" max="12" width="44.9916666666667" style="5" customWidth="1"/>
    <col min="13" max="13" width="15.1416666666667" style="6" customWidth="1"/>
    <col min="14" max="14" width="9" style="7"/>
    <col min="15" max="16384" width="9" style="3"/>
  </cols>
  <sheetData>
    <row r="1" s="1" customFormat="1" ht="31.5" spans="1:257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9"/>
      <c r="L1" s="9"/>
      <c r="M1" s="25"/>
      <c r="N1" s="7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s="2" customFormat="1" ht="42.75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7"/>
    </row>
    <row r="3" s="3" customFormat="1" ht="27" spans="1:14">
      <c r="A3" s="12">
        <v>1</v>
      </c>
      <c r="B3" s="13" t="s">
        <v>14</v>
      </c>
      <c r="C3" s="12" t="s">
        <v>15</v>
      </c>
      <c r="D3" s="14" t="s">
        <v>16</v>
      </c>
      <c r="E3" s="15" t="s">
        <v>17</v>
      </c>
      <c r="F3" s="12">
        <v>2</v>
      </c>
      <c r="G3" s="12" t="s">
        <v>18</v>
      </c>
      <c r="H3" s="12" t="s">
        <v>19</v>
      </c>
      <c r="I3" s="12" t="s">
        <v>20</v>
      </c>
      <c r="J3" s="12"/>
      <c r="K3" s="12" t="s">
        <v>21</v>
      </c>
      <c r="L3" s="28" t="s">
        <v>22</v>
      </c>
      <c r="M3" s="12" t="s">
        <v>23</v>
      </c>
      <c r="N3" s="7"/>
    </row>
    <row r="4" s="3" customFormat="1" ht="27" spans="1:14">
      <c r="A4" s="12">
        <v>2</v>
      </c>
      <c r="B4" s="16"/>
      <c r="C4" s="12"/>
      <c r="D4" s="14" t="s">
        <v>24</v>
      </c>
      <c r="E4" s="15" t="s">
        <v>25</v>
      </c>
      <c r="F4" s="12">
        <v>2</v>
      </c>
      <c r="G4" s="12" t="s">
        <v>18</v>
      </c>
      <c r="H4" s="12" t="s">
        <v>19</v>
      </c>
      <c r="I4" s="12" t="s">
        <v>26</v>
      </c>
      <c r="J4" s="12"/>
      <c r="K4" s="12" t="s">
        <v>21</v>
      </c>
      <c r="L4" s="28" t="s">
        <v>22</v>
      </c>
      <c r="M4" s="12"/>
      <c r="N4" s="7"/>
    </row>
    <row r="5" s="3" customFormat="1" ht="40.5" spans="1:14">
      <c r="A5" s="12">
        <v>3</v>
      </c>
      <c r="B5" s="16"/>
      <c r="C5" s="12"/>
      <c r="D5" s="14" t="s">
        <v>27</v>
      </c>
      <c r="E5" s="15" t="s">
        <v>28</v>
      </c>
      <c r="F5" s="12">
        <v>4</v>
      </c>
      <c r="G5" s="12" t="s">
        <v>18</v>
      </c>
      <c r="H5" s="12" t="s">
        <v>19</v>
      </c>
      <c r="I5" s="12" t="s">
        <v>29</v>
      </c>
      <c r="J5" s="12"/>
      <c r="K5" s="12" t="s">
        <v>21</v>
      </c>
      <c r="L5" s="12" t="s">
        <v>30</v>
      </c>
      <c r="M5" s="12"/>
      <c r="N5" s="7"/>
    </row>
    <row r="6" s="3" customFormat="1" ht="27" spans="1:14">
      <c r="A6" s="12">
        <v>4</v>
      </c>
      <c r="B6" s="16"/>
      <c r="C6" s="12"/>
      <c r="D6" s="14" t="s">
        <v>31</v>
      </c>
      <c r="E6" s="15" t="s">
        <v>32</v>
      </c>
      <c r="F6" s="12">
        <v>1</v>
      </c>
      <c r="G6" s="12" t="s">
        <v>18</v>
      </c>
      <c r="H6" s="12" t="s">
        <v>19</v>
      </c>
      <c r="I6" s="12" t="s">
        <v>33</v>
      </c>
      <c r="J6" s="12"/>
      <c r="K6" s="12" t="s">
        <v>21</v>
      </c>
      <c r="L6" s="12" t="s">
        <v>34</v>
      </c>
      <c r="M6" s="12"/>
      <c r="N6" s="7"/>
    </row>
    <row r="7" s="3" customFormat="1" ht="27" spans="1:14">
      <c r="A7" s="12">
        <v>5</v>
      </c>
      <c r="B7" s="16"/>
      <c r="C7" s="12"/>
      <c r="D7" s="14" t="s">
        <v>35</v>
      </c>
      <c r="E7" s="15" t="s">
        <v>36</v>
      </c>
      <c r="F7" s="12">
        <v>1</v>
      </c>
      <c r="G7" s="12" t="s">
        <v>18</v>
      </c>
      <c r="H7" s="12" t="s">
        <v>19</v>
      </c>
      <c r="I7" s="12" t="s">
        <v>37</v>
      </c>
      <c r="J7" s="12"/>
      <c r="K7" s="12" t="s">
        <v>21</v>
      </c>
      <c r="L7" s="12" t="s">
        <v>22</v>
      </c>
      <c r="M7" s="12"/>
      <c r="N7" s="7"/>
    </row>
    <row r="8" s="3" customFormat="1" ht="27" spans="1:14">
      <c r="A8" s="12">
        <v>6</v>
      </c>
      <c r="B8" s="16"/>
      <c r="C8" s="12"/>
      <c r="D8" s="14" t="s">
        <v>38</v>
      </c>
      <c r="E8" s="15" t="s">
        <v>39</v>
      </c>
      <c r="F8" s="12">
        <v>1</v>
      </c>
      <c r="G8" s="12" t="s">
        <v>18</v>
      </c>
      <c r="H8" s="12" t="s">
        <v>19</v>
      </c>
      <c r="I8" s="12" t="s">
        <v>40</v>
      </c>
      <c r="J8" s="12"/>
      <c r="K8" s="12" t="s">
        <v>21</v>
      </c>
      <c r="L8" s="12" t="s">
        <v>22</v>
      </c>
      <c r="M8" s="12"/>
      <c r="N8" s="7"/>
    </row>
    <row r="9" s="3" customFormat="1" ht="27" spans="1:14">
      <c r="A9" s="12">
        <v>7</v>
      </c>
      <c r="B9" s="16"/>
      <c r="C9" s="12"/>
      <c r="D9" s="14" t="s">
        <v>41</v>
      </c>
      <c r="E9" s="15" t="s">
        <v>42</v>
      </c>
      <c r="F9" s="12">
        <v>1</v>
      </c>
      <c r="G9" s="12" t="s">
        <v>18</v>
      </c>
      <c r="H9" s="12" t="s">
        <v>19</v>
      </c>
      <c r="I9" s="12" t="s">
        <v>43</v>
      </c>
      <c r="J9" s="12"/>
      <c r="K9" s="12" t="s">
        <v>21</v>
      </c>
      <c r="L9" s="12" t="s">
        <v>22</v>
      </c>
      <c r="M9" s="12"/>
      <c r="N9" s="7"/>
    </row>
    <row r="10" s="3" customFormat="1" ht="27" spans="1:14">
      <c r="A10" s="12">
        <v>8</v>
      </c>
      <c r="B10" s="16"/>
      <c r="C10" s="12"/>
      <c r="D10" s="14" t="s">
        <v>44</v>
      </c>
      <c r="E10" s="15" t="s">
        <v>45</v>
      </c>
      <c r="F10" s="12">
        <v>1</v>
      </c>
      <c r="G10" s="12" t="s">
        <v>18</v>
      </c>
      <c r="H10" s="12" t="s">
        <v>19</v>
      </c>
      <c r="I10" s="12" t="s">
        <v>46</v>
      </c>
      <c r="J10" s="29"/>
      <c r="K10" s="12" t="s">
        <v>21</v>
      </c>
      <c r="L10" s="12" t="s">
        <v>22</v>
      </c>
      <c r="M10" s="12"/>
      <c r="N10" s="7"/>
    </row>
    <row r="11" s="3" customFormat="1" ht="27" spans="1:14">
      <c r="A11" s="12">
        <v>9</v>
      </c>
      <c r="B11" s="16"/>
      <c r="C11" s="12"/>
      <c r="D11" s="14" t="s">
        <v>47</v>
      </c>
      <c r="E11" s="15" t="s">
        <v>48</v>
      </c>
      <c r="F11" s="12">
        <v>1</v>
      </c>
      <c r="G11" s="12" t="s">
        <v>18</v>
      </c>
      <c r="H11" s="12" t="s">
        <v>19</v>
      </c>
      <c r="I11" s="12" t="s">
        <v>49</v>
      </c>
      <c r="J11" s="29"/>
      <c r="K11" s="12" t="s">
        <v>21</v>
      </c>
      <c r="L11" s="12" t="s">
        <v>50</v>
      </c>
      <c r="M11" s="12"/>
      <c r="N11" s="7"/>
    </row>
    <row r="12" s="3" customFormat="1" ht="27" spans="1:14">
      <c r="A12" s="12">
        <v>10</v>
      </c>
      <c r="B12" s="16"/>
      <c r="C12" s="12"/>
      <c r="D12" s="14" t="s">
        <v>51</v>
      </c>
      <c r="E12" s="15" t="s">
        <v>52</v>
      </c>
      <c r="F12" s="12">
        <v>1</v>
      </c>
      <c r="G12" s="12" t="s">
        <v>18</v>
      </c>
      <c r="H12" s="12" t="s">
        <v>19</v>
      </c>
      <c r="I12" s="12" t="s">
        <v>53</v>
      </c>
      <c r="J12" s="29"/>
      <c r="K12" s="12" t="s">
        <v>21</v>
      </c>
      <c r="L12" s="12" t="s">
        <v>22</v>
      </c>
      <c r="M12" s="12"/>
      <c r="N12" s="7"/>
    </row>
    <row r="13" s="3" customFormat="1" ht="27" spans="1:14">
      <c r="A13" s="12">
        <v>11</v>
      </c>
      <c r="B13" s="16"/>
      <c r="C13" s="12"/>
      <c r="D13" s="14" t="s">
        <v>54</v>
      </c>
      <c r="E13" s="15" t="s">
        <v>55</v>
      </c>
      <c r="F13" s="12">
        <v>1</v>
      </c>
      <c r="G13" s="12" t="s">
        <v>18</v>
      </c>
      <c r="H13" s="12" t="s">
        <v>19</v>
      </c>
      <c r="I13" s="12" t="s">
        <v>56</v>
      </c>
      <c r="J13" s="29"/>
      <c r="K13" s="12" t="s">
        <v>21</v>
      </c>
      <c r="L13" s="12" t="s">
        <v>22</v>
      </c>
      <c r="M13" s="12"/>
      <c r="N13" s="7"/>
    </row>
    <row r="14" s="3" customFormat="1" ht="27" spans="1:14">
      <c r="A14" s="12">
        <v>12</v>
      </c>
      <c r="B14" s="16"/>
      <c r="C14" s="12" t="s">
        <v>57</v>
      </c>
      <c r="D14" s="14" t="s">
        <v>58</v>
      </c>
      <c r="E14" s="15" t="s">
        <v>59</v>
      </c>
      <c r="F14" s="12">
        <v>2</v>
      </c>
      <c r="G14" s="12" t="s">
        <v>18</v>
      </c>
      <c r="H14" s="12" t="s">
        <v>19</v>
      </c>
      <c r="I14" s="12" t="s">
        <v>60</v>
      </c>
      <c r="J14" s="29"/>
      <c r="K14" s="12" t="s">
        <v>21</v>
      </c>
      <c r="L14" s="12" t="s">
        <v>22</v>
      </c>
      <c r="M14" s="12" t="s">
        <v>61</v>
      </c>
      <c r="N14" s="7"/>
    </row>
    <row r="15" s="3" customFormat="1" ht="27" spans="1:14">
      <c r="A15" s="12">
        <v>13</v>
      </c>
      <c r="B15" s="16"/>
      <c r="C15" s="12"/>
      <c r="D15" s="14" t="s">
        <v>62</v>
      </c>
      <c r="E15" s="15" t="s">
        <v>63</v>
      </c>
      <c r="F15" s="12">
        <v>1</v>
      </c>
      <c r="G15" s="12" t="s">
        <v>18</v>
      </c>
      <c r="H15" s="12" t="s">
        <v>19</v>
      </c>
      <c r="I15" s="12" t="s">
        <v>64</v>
      </c>
      <c r="J15" s="29"/>
      <c r="K15" s="12" t="s">
        <v>21</v>
      </c>
      <c r="L15" s="12" t="s">
        <v>22</v>
      </c>
      <c r="M15" s="29"/>
      <c r="N15" s="7"/>
    </row>
    <row r="16" s="3" customFormat="1" ht="27" spans="1:14">
      <c r="A16" s="12">
        <v>14</v>
      </c>
      <c r="B16" s="16"/>
      <c r="C16" s="12"/>
      <c r="D16" s="14" t="s">
        <v>65</v>
      </c>
      <c r="E16" s="15" t="s">
        <v>66</v>
      </c>
      <c r="F16" s="12">
        <v>2</v>
      </c>
      <c r="G16" s="12" t="s">
        <v>18</v>
      </c>
      <c r="H16" s="12" t="s">
        <v>19</v>
      </c>
      <c r="I16" s="12" t="s">
        <v>67</v>
      </c>
      <c r="J16" s="29"/>
      <c r="K16" s="12" t="s">
        <v>21</v>
      </c>
      <c r="L16" s="12" t="s">
        <v>22</v>
      </c>
      <c r="M16" s="29"/>
      <c r="N16" s="7"/>
    </row>
    <row r="17" s="3" customFormat="1" ht="81" spans="1:14">
      <c r="A17" s="12">
        <v>15</v>
      </c>
      <c r="B17" s="16"/>
      <c r="C17" s="12"/>
      <c r="D17" s="14" t="s">
        <v>68</v>
      </c>
      <c r="E17" s="15" t="s">
        <v>69</v>
      </c>
      <c r="F17" s="12">
        <v>4</v>
      </c>
      <c r="G17" s="12" t="s">
        <v>18</v>
      </c>
      <c r="H17" s="12" t="s">
        <v>19</v>
      </c>
      <c r="I17" s="12" t="s">
        <v>70</v>
      </c>
      <c r="J17" s="29"/>
      <c r="K17" s="12" t="s">
        <v>21</v>
      </c>
      <c r="L17" s="12" t="s">
        <v>22</v>
      </c>
      <c r="M17" s="29"/>
      <c r="N17" s="7"/>
    </row>
    <row r="18" s="3" customFormat="1" ht="27" spans="1:14">
      <c r="A18" s="12">
        <v>16</v>
      </c>
      <c r="B18" s="16"/>
      <c r="C18" s="12"/>
      <c r="D18" s="14" t="s">
        <v>71</v>
      </c>
      <c r="E18" s="15" t="s">
        <v>72</v>
      </c>
      <c r="F18" s="12">
        <v>1</v>
      </c>
      <c r="G18" s="12" t="s">
        <v>18</v>
      </c>
      <c r="H18" s="12" t="s">
        <v>19</v>
      </c>
      <c r="I18" s="12" t="s">
        <v>73</v>
      </c>
      <c r="J18" s="29"/>
      <c r="K18" s="12" t="s">
        <v>21</v>
      </c>
      <c r="L18" s="12" t="s">
        <v>22</v>
      </c>
      <c r="M18" s="29"/>
      <c r="N18" s="7"/>
    </row>
    <row r="19" s="3" customFormat="1" ht="27" spans="1:14">
      <c r="A19" s="12">
        <v>17</v>
      </c>
      <c r="B19" s="16"/>
      <c r="C19" s="12"/>
      <c r="D19" s="14" t="s">
        <v>74</v>
      </c>
      <c r="E19" s="15" t="s">
        <v>75</v>
      </c>
      <c r="F19" s="12">
        <v>1</v>
      </c>
      <c r="G19" s="12" t="s">
        <v>18</v>
      </c>
      <c r="H19" s="12" t="s">
        <v>19</v>
      </c>
      <c r="I19" s="12" t="s">
        <v>76</v>
      </c>
      <c r="J19" s="29"/>
      <c r="K19" s="12" t="s">
        <v>21</v>
      </c>
      <c r="L19" s="12" t="s">
        <v>22</v>
      </c>
      <c r="M19" s="29"/>
      <c r="N19" s="7"/>
    </row>
    <row r="20" s="3" customFormat="1" ht="27" spans="1:14">
      <c r="A20" s="12">
        <v>18</v>
      </c>
      <c r="B20" s="16"/>
      <c r="C20" s="12"/>
      <c r="D20" s="14" t="s">
        <v>77</v>
      </c>
      <c r="E20" s="15" t="s">
        <v>78</v>
      </c>
      <c r="F20" s="12">
        <v>1</v>
      </c>
      <c r="G20" s="12" t="s">
        <v>18</v>
      </c>
      <c r="H20" s="12" t="s">
        <v>19</v>
      </c>
      <c r="I20" s="12" t="s">
        <v>79</v>
      </c>
      <c r="J20" s="29"/>
      <c r="K20" s="12" t="s">
        <v>21</v>
      </c>
      <c r="L20" s="12" t="s">
        <v>22</v>
      </c>
      <c r="M20" s="29"/>
      <c r="N20" s="7"/>
    </row>
    <row r="21" s="3" customFormat="1" ht="67.5" spans="1:14">
      <c r="A21" s="12">
        <v>19</v>
      </c>
      <c r="B21" s="16"/>
      <c r="C21" s="12"/>
      <c r="D21" s="14" t="s">
        <v>80</v>
      </c>
      <c r="E21" s="15" t="s">
        <v>81</v>
      </c>
      <c r="F21" s="12">
        <v>1</v>
      </c>
      <c r="G21" s="12" t="s">
        <v>18</v>
      </c>
      <c r="H21" s="12" t="s">
        <v>19</v>
      </c>
      <c r="I21" s="12" t="s">
        <v>82</v>
      </c>
      <c r="J21" s="29"/>
      <c r="K21" s="12" t="s">
        <v>21</v>
      </c>
      <c r="L21" s="12" t="s">
        <v>22</v>
      </c>
      <c r="M21" s="29"/>
      <c r="N21" s="7"/>
    </row>
    <row r="22" s="3" customFormat="1" ht="27" spans="1:14">
      <c r="A22" s="12">
        <v>20</v>
      </c>
      <c r="B22" s="16"/>
      <c r="C22" s="12"/>
      <c r="D22" s="14" t="s">
        <v>83</v>
      </c>
      <c r="E22" s="15" t="s">
        <v>84</v>
      </c>
      <c r="F22" s="12">
        <v>1</v>
      </c>
      <c r="G22" s="12" t="s">
        <v>18</v>
      </c>
      <c r="H22" s="12" t="s">
        <v>19</v>
      </c>
      <c r="I22" s="12" t="s">
        <v>85</v>
      </c>
      <c r="J22" s="29"/>
      <c r="K22" s="12" t="s">
        <v>21</v>
      </c>
      <c r="L22" s="12" t="s">
        <v>22</v>
      </c>
      <c r="M22" s="29"/>
      <c r="N22" s="7"/>
    </row>
    <row r="23" s="3" customFormat="1" ht="27" spans="1:14">
      <c r="A23" s="12">
        <v>21</v>
      </c>
      <c r="B23" s="16"/>
      <c r="C23" s="12" t="s">
        <v>86</v>
      </c>
      <c r="D23" s="14" t="s">
        <v>87</v>
      </c>
      <c r="E23" s="15" t="s">
        <v>88</v>
      </c>
      <c r="F23" s="12">
        <v>1</v>
      </c>
      <c r="G23" s="12" t="s">
        <v>18</v>
      </c>
      <c r="H23" s="12" t="s">
        <v>19</v>
      </c>
      <c r="I23" s="12" t="s">
        <v>29</v>
      </c>
      <c r="J23" s="29" t="s">
        <v>89</v>
      </c>
      <c r="K23" s="12" t="s">
        <v>21</v>
      </c>
      <c r="L23" s="12" t="s">
        <v>22</v>
      </c>
      <c r="M23" s="12" t="s">
        <v>90</v>
      </c>
      <c r="N23" s="7"/>
    </row>
    <row r="24" s="3" customFormat="1" ht="27" spans="1:14">
      <c r="A24" s="12">
        <v>22</v>
      </c>
      <c r="B24" s="16"/>
      <c r="C24" s="12"/>
      <c r="D24" s="14" t="s">
        <v>91</v>
      </c>
      <c r="E24" s="15" t="s">
        <v>92</v>
      </c>
      <c r="F24" s="12">
        <v>1</v>
      </c>
      <c r="G24" s="12" t="s">
        <v>18</v>
      </c>
      <c r="H24" s="12" t="s">
        <v>19</v>
      </c>
      <c r="I24" s="12" t="s">
        <v>20</v>
      </c>
      <c r="J24" s="29"/>
      <c r="K24" s="12" t="s">
        <v>21</v>
      </c>
      <c r="L24" s="12" t="s">
        <v>22</v>
      </c>
      <c r="M24" s="12"/>
      <c r="N24" s="7"/>
    </row>
    <row r="25" s="3" customFormat="1" ht="27" spans="1:14">
      <c r="A25" s="12">
        <v>23</v>
      </c>
      <c r="B25" s="16"/>
      <c r="C25" s="12"/>
      <c r="D25" s="14" t="s">
        <v>93</v>
      </c>
      <c r="E25" s="15" t="s">
        <v>94</v>
      </c>
      <c r="F25" s="12">
        <v>1</v>
      </c>
      <c r="G25" s="12" t="s">
        <v>18</v>
      </c>
      <c r="H25" s="12" t="s">
        <v>19</v>
      </c>
      <c r="I25" s="12" t="s">
        <v>95</v>
      </c>
      <c r="J25" s="29"/>
      <c r="K25" s="12" t="s">
        <v>21</v>
      </c>
      <c r="L25" s="12" t="s">
        <v>22</v>
      </c>
      <c r="M25" s="12"/>
      <c r="N25" s="7"/>
    </row>
    <row r="26" s="3" customFormat="1" ht="27" spans="1:14">
      <c r="A26" s="12">
        <v>24</v>
      </c>
      <c r="B26" s="16"/>
      <c r="C26" s="12"/>
      <c r="D26" s="14" t="s">
        <v>96</v>
      </c>
      <c r="E26" s="15" t="s">
        <v>97</v>
      </c>
      <c r="F26" s="12">
        <v>1</v>
      </c>
      <c r="G26" s="12" t="s">
        <v>18</v>
      </c>
      <c r="H26" s="12" t="s">
        <v>19</v>
      </c>
      <c r="I26" s="12" t="s">
        <v>98</v>
      </c>
      <c r="J26" s="29"/>
      <c r="K26" s="12" t="s">
        <v>21</v>
      </c>
      <c r="L26" s="12" t="s">
        <v>22</v>
      </c>
      <c r="M26" s="12"/>
      <c r="N26" s="7"/>
    </row>
    <row r="27" s="3" customFormat="1" ht="27" spans="1:14">
      <c r="A27" s="12">
        <v>25</v>
      </c>
      <c r="B27" s="16"/>
      <c r="C27" s="12" t="s">
        <v>99</v>
      </c>
      <c r="D27" s="14" t="s">
        <v>100</v>
      </c>
      <c r="E27" s="15" t="s">
        <v>101</v>
      </c>
      <c r="F27" s="12">
        <v>1</v>
      </c>
      <c r="G27" s="12" t="s">
        <v>18</v>
      </c>
      <c r="H27" s="12" t="s">
        <v>19</v>
      </c>
      <c r="I27" s="12" t="s">
        <v>102</v>
      </c>
      <c r="J27" s="29" t="s">
        <v>103</v>
      </c>
      <c r="K27" s="12" t="s">
        <v>21</v>
      </c>
      <c r="L27" s="12" t="s">
        <v>22</v>
      </c>
      <c r="M27" s="12" t="s">
        <v>104</v>
      </c>
      <c r="N27" s="7"/>
    </row>
    <row r="28" s="3" customFormat="1" ht="27" spans="1:14">
      <c r="A28" s="12">
        <v>26</v>
      </c>
      <c r="B28" s="16"/>
      <c r="C28" s="12"/>
      <c r="D28" s="14" t="s">
        <v>105</v>
      </c>
      <c r="E28" s="15" t="s">
        <v>106</v>
      </c>
      <c r="F28" s="12">
        <v>2</v>
      </c>
      <c r="G28" s="12" t="s">
        <v>18</v>
      </c>
      <c r="H28" s="12" t="s">
        <v>19</v>
      </c>
      <c r="I28" s="12" t="s">
        <v>107</v>
      </c>
      <c r="J28" s="29"/>
      <c r="K28" s="12" t="s">
        <v>21</v>
      </c>
      <c r="L28" s="12" t="s">
        <v>22</v>
      </c>
      <c r="M28" s="12"/>
      <c r="N28" s="7"/>
    </row>
    <row r="29" s="3" customFormat="1" ht="27" spans="1:14">
      <c r="A29" s="12">
        <v>27</v>
      </c>
      <c r="B29" s="16"/>
      <c r="C29" s="12"/>
      <c r="D29" s="14" t="s">
        <v>108</v>
      </c>
      <c r="E29" s="15" t="s">
        <v>109</v>
      </c>
      <c r="F29" s="12">
        <v>2</v>
      </c>
      <c r="G29" s="12" t="s">
        <v>18</v>
      </c>
      <c r="H29" s="12" t="s">
        <v>19</v>
      </c>
      <c r="I29" s="12" t="s">
        <v>110</v>
      </c>
      <c r="J29" s="29"/>
      <c r="K29" s="12" t="s">
        <v>21</v>
      </c>
      <c r="L29" s="12" t="s">
        <v>22</v>
      </c>
      <c r="M29" s="12"/>
      <c r="N29" s="7"/>
    </row>
    <row r="30" s="3" customFormat="1" ht="27" spans="1:14">
      <c r="A30" s="12">
        <v>28</v>
      </c>
      <c r="B30" s="16"/>
      <c r="C30" s="12"/>
      <c r="D30" s="14" t="s">
        <v>111</v>
      </c>
      <c r="E30" s="15" t="s">
        <v>112</v>
      </c>
      <c r="F30" s="12">
        <v>1</v>
      </c>
      <c r="G30" s="12" t="s">
        <v>18</v>
      </c>
      <c r="H30" s="12" t="s">
        <v>19</v>
      </c>
      <c r="I30" s="12" t="s">
        <v>113</v>
      </c>
      <c r="J30" s="29"/>
      <c r="K30" s="12" t="s">
        <v>21</v>
      </c>
      <c r="L30" s="12" t="s">
        <v>22</v>
      </c>
      <c r="M30" s="12"/>
      <c r="N30" s="7"/>
    </row>
    <row r="31" s="3" customFormat="1" ht="27" spans="1:14">
      <c r="A31" s="12">
        <v>29</v>
      </c>
      <c r="B31" s="16"/>
      <c r="C31" s="12"/>
      <c r="D31" s="14" t="s">
        <v>114</v>
      </c>
      <c r="E31" s="15" t="s">
        <v>115</v>
      </c>
      <c r="F31" s="12">
        <v>2</v>
      </c>
      <c r="G31" s="12" t="s">
        <v>18</v>
      </c>
      <c r="H31" s="12" t="s">
        <v>19</v>
      </c>
      <c r="I31" s="12" t="s">
        <v>116</v>
      </c>
      <c r="J31" s="29"/>
      <c r="K31" s="12" t="s">
        <v>21</v>
      </c>
      <c r="L31" s="12" t="s">
        <v>22</v>
      </c>
      <c r="M31" s="12"/>
      <c r="N31" s="7"/>
    </row>
    <row r="32" s="3" customFormat="1" ht="27" spans="1:14">
      <c r="A32" s="12">
        <v>30</v>
      </c>
      <c r="B32" s="16"/>
      <c r="C32" s="12"/>
      <c r="D32" s="14" t="s">
        <v>117</v>
      </c>
      <c r="E32" s="15" t="s">
        <v>118</v>
      </c>
      <c r="F32" s="12">
        <v>1</v>
      </c>
      <c r="G32" s="12" t="s">
        <v>18</v>
      </c>
      <c r="H32" s="12" t="s">
        <v>19</v>
      </c>
      <c r="I32" s="12" t="s">
        <v>119</v>
      </c>
      <c r="J32" s="29"/>
      <c r="K32" s="12" t="s">
        <v>21</v>
      </c>
      <c r="L32" s="12" t="s">
        <v>22</v>
      </c>
      <c r="M32" s="12"/>
      <c r="N32" s="7"/>
    </row>
    <row r="33" s="3" customFormat="1" ht="27" spans="1:14">
      <c r="A33" s="12">
        <v>31</v>
      </c>
      <c r="B33" s="16"/>
      <c r="C33" s="12"/>
      <c r="D33" s="14" t="s">
        <v>120</v>
      </c>
      <c r="E33" s="15" t="s">
        <v>121</v>
      </c>
      <c r="F33" s="12">
        <v>1</v>
      </c>
      <c r="G33" s="12" t="s">
        <v>18</v>
      </c>
      <c r="H33" s="12" t="s">
        <v>19</v>
      </c>
      <c r="I33" s="12" t="s">
        <v>122</v>
      </c>
      <c r="J33" s="29"/>
      <c r="K33" s="12" t="s">
        <v>21</v>
      </c>
      <c r="L33" s="12" t="s">
        <v>22</v>
      </c>
      <c r="M33" s="12"/>
      <c r="N33" s="7"/>
    </row>
    <row r="34" s="3" customFormat="1" ht="27" spans="1:14">
      <c r="A34" s="12">
        <v>32</v>
      </c>
      <c r="B34" s="16"/>
      <c r="C34" s="12"/>
      <c r="D34" s="14" t="s">
        <v>123</v>
      </c>
      <c r="E34" s="15" t="s">
        <v>124</v>
      </c>
      <c r="F34" s="12">
        <v>2</v>
      </c>
      <c r="G34" s="12" t="s">
        <v>18</v>
      </c>
      <c r="H34" s="12" t="s">
        <v>19</v>
      </c>
      <c r="I34" s="12" t="s">
        <v>125</v>
      </c>
      <c r="J34" s="29"/>
      <c r="K34" s="12" t="s">
        <v>21</v>
      </c>
      <c r="L34" s="12" t="s">
        <v>22</v>
      </c>
      <c r="M34" s="12"/>
      <c r="N34" s="7"/>
    </row>
    <row r="35" s="3" customFormat="1" ht="54" spans="1:14">
      <c r="A35" s="12">
        <v>33</v>
      </c>
      <c r="B35" s="16"/>
      <c r="C35" s="12"/>
      <c r="D35" s="14" t="s">
        <v>126</v>
      </c>
      <c r="E35" s="15" t="s">
        <v>127</v>
      </c>
      <c r="F35" s="12">
        <v>2</v>
      </c>
      <c r="G35" s="12" t="s">
        <v>18</v>
      </c>
      <c r="H35" s="12" t="s">
        <v>19</v>
      </c>
      <c r="I35" s="12" t="s">
        <v>128</v>
      </c>
      <c r="J35" s="29"/>
      <c r="K35" s="12" t="s">
        <v>21</v>
      </c>
      <c r="L35" s="12" t="s">
        <v>22</v>
      </c>
      <c r="M35" s="12"/>
      <c r="N35" s="7"/>
    </row>
    <row r="36" s="3" customFormat="1" ht="54" spans="1:14">
      <c r="A36" s="12">
        <v>34</v>
      </c>
      <c r="B36" s="16"/>
      <c r="C36" s="12" t="s">
        <v>129</v>
      </c>
      <c r="D36" s="14" t="s">
        <v>130</v>
      </c>
      <c r="E36" s="15" t="s">
        <v>131</v>
      </c>
      <c r="F36" s="12">
        <v>4</v>
      </c>
      <c r="G36" s="12" t="s">
        <v>18</v>
      </c>
      <c r="H36" s="12" t="s">
        <v>19</v>
      </c>
      <c r="I36" s="12" t="s">
        <v>132</v>
      </c>
      <c r="J36" s="29"/>
      <c r="K36" s="12" t="s">
        <v>21</v>
      </c>
      <c r="L36" s="12" t="s">
        <v>22</v>
      </c>
      <c r="M36" s="12" t="s">
        <v>133</v>
      </c>
      <c r="N36" s="7"/>
    </row>
    <row r="37" s="3" customFormat="1" ht="40.5" spans="1:14">
      <c r="A37" s="12">
        <v>35</v>
      </c>
      <c r="B37" s="16"/>
      <c r="C37" s="17"/>
      <c r="D37" s="14" t="s">
        <v>134</v>
      </c>
      <c r="E37" s="15" t="s">
        <v>135</v>
      </c>
      <c r="F37" s="12">
        <v>2</v>
      </c>
      <c r="G37" s="12" t="s">
        <v>18</v>
      </c>
      <c r="H37" s="12" t="s">
        <v>19</v>
      </c>
      <c r="I37" s="12" t="s">
        <v>136</v>
      </c>
      <c r="J37" s="29"/>
      <c r="K37" s="12" t="s">
        <v>21</v>
      </c>
      <c r="L37" s="12" t="s">
        <v>22</v>
      </c>
      <c r="M37" s="30"/>
      <c r="N37" s="7"/>
    </row>
    <row r="38" s="3" customFormat="1" ht="27" spans="1:14">
      <c r="A38" s="12">
        <v>36</v>
      </c>
      <c r="B38" s="16"/>
      <c r="C38" s="17"/>
      <c r="D38" s="14" t="s">
        <v>137</v>
      </c>
      <c r="E38" s="15" t="s">
        <v>138</v>
      </c>
      <c r="F38" s="12">
        <v>1</v>
      </c>
      <c r="G38" s="12" t="s">
        <v>18</v>
      </c>
      <c r="H38" s="12" t="s">
        <v>19</v>
      </c>
      <c r="I38" s="12" t="s">
        <v>139</v>
      </c>
      <c r="J38" s="29"/>
      <c r="K38" s="12" t="s">
        <v>21</v>
      </c>
      <c r="L38" s="12" t="s">
        <v>22</v>
      </c>
      <c r="M38" s="30"/>
      <c r="N38" s="7"/>
    </row>
    <row r="39" s="3" customFormat="1" ht="40.5" spans="1:14">
      <c r="A39" s="12">
        <v>37</v>
      </c>
      <c r="B39" s="16"/>
      <c r="C39" s="17"/>
      <c r="D39" s="14" t="s">
        <v>140</v>
      </c>
      <c r="E39" s="15" t="s">
        <v>141</v>
      </c>
      <c r="F39" s="12">
        <v>4</v>
      </c>
      <c r="G39" s="12" t="s">
        <v>18</v>
      </c>
      <c r="H39" s="12" t="s">
        <v>19</v>
      </c>
      <c r="I39" s="12" t="s">
        <v>142</v>
      </c>
      <c r="J39" s="29"/>
      <c r="K39" s="12" t="s">
        <v>21</v>
      </c>
      <c r="L39" s="12" t="s">
        <v>22</v>
      </c>
      <c r="M39" s="30"/>
      <c r="N39" s="7"/>
    </row>
    <row r="40" s="4" customFormat="1" ht="40.5" spans="1:14">
      <c r="A40" s="18">
        <v>38</v>
      </c>
      <c r="B40" s="19"/>
      <c r="C40" s="20"/>
      <c r="D40" s="14" t="s">
        <v>143</v>
      </c>
      <c r="E40" s="15" t="s">
        <v>144</v>
      </c>
      <c r="F40" s="21">
        <v>1</v>
      </c>
      <c r="G40" s="21" t="s">
        <v>18</v>
      </c>
      <c r="H40" s="21" t="s">
        <v>145</v>
      </c>
      <c r="I40" s="21" t="s">
        <v>146</v>
      </c>
      <c r="J40" s="31"/>
      <c r="K40" s="18" t="s">
        <v>147</v>
      </c>
      <c r="L40" s="18" t="s">
        <v>22</v>
      </c>
      <c r="M40" s="32"/>
      <c r="N40" s="33"/>
    </row>
    <row r="41" s="3" customFormat="1" ht="40.5" spans="1:14">
      <c r="A41" s="12">
        <v>39</v>
      </c>
      <c r="B41" s="16"/>
      <c r="C41" s="17"/>
      <c r="D41" s="14" t="s">
        <v>148</v>
      </c>
      <c r="E41" s="15" t="s">
        <v>149</v>
      </c>
      <c r="F41" s="12">
        <v>1</v>
      </c>
      <c r="G41" s="12" t="s">
        <v>18</v>
      </c>
      <c r="H41" s="12" t="s">
        <v>19</v>
      </c>
      <c r="I41" s="12" t="s">
        <v>146</v>
      </c>
      <c r="J41" s="29"/>
      <c r="K41" s="12" t="s">
        <v>21</v>
      </c>
      <c r="L41" s="12" t="s">
        <v>22</v>
      </c>
      <c r="M41" s="30"/>
      <c r="N41" s="7"/>
    </row>
    <row r="42" s="3" customFormat="1" ht="27" spans="1:14">
      <c r="A42" s="12">
        <v>40</v>
      </c>
      <c r="B42" s="16"/>
      <c r="C42" s="17"/>
      <c r="D42" s="14" t="s">
        <v>150</v>
      </c>
      <c r="E42" s="15" t="s">
        <v>151</v>
      </c>
      <c r="F42" s="12">
        <v>2</v>
      </c>
      <c r="G42" s="12" t="s">
        <v>18</v>
      </c>
      <c r="H42" s="12" t="s">
        <v>19</v>
      </c>
      <c r="I42" s="12" t="s">
        <v>152</v>
      </c>
      <c r="J42" s="29"/>
      <c r="K42" s="12" t="s">
        <v>21</v>
      </c>
      <c r="L42" s="12" t="s">
        <v>22</v>
      </c>
      <c r="M42" s="30"/>
      <c r="N42" s="7"/>
    </row>
    <row r="43" s="3" customFormat="1" ht="108" spans="1:14">
      <c r="A43" s="12">
        <v>41</v>
      </c>
      <c r="B43" s="16"/>
      <c r="C43" s="12" t="s">
        <v>153</v>
      </c>
      <c r="D43" s="14" t="s">
        <v>154</v>
      </c>
      <c r="E43" s="15" t="s">
        <v>155</v>
      </c>
      <c r="F43" s="12">
        <v>4</v>
      </c>
      <c r="G43" s="12" t="s">
        <v>18</v>
      </c>
      <c r="H43" s="12" t="s">
        <v>19</v>
      </c>
      <c r="I43" s="12" t="s">
        <v>156</v>
      </c>
      <c r="J43" s="29" t="s">
        <v>157</v>
      </c>
      <c r="K43" s="12" t="s">
        <v>21</v>
      </c>
      <c r="L43" s="34" t="s">
        <v>158</v>
      </c>
      <c r="M43" s="12" t="s">
        <v>159</v>
      </c>
      <c r="N43" s="7"/>
    </row>
    <row r="44" s="3" customFormat="1" ht="108" spans="1:14">
      <c r="A44" s="12">
        <v>42</v>
      </c>
      <c r="B44" s="16"/>
      <c r="C44" s="12"/>
      <c r="D44" s="14" t="s">
        <v>160</v>
      </c>
      <c r="E44" s="15" t="s">
        <v>161</v>
      </c>
      <c r="F44" s="12">
        <v>3</v>
      </c>
      <c r="G44" s="12" t="s">
        <v>18</v>
      </c>
      <c r="H44" s="12" t="s">
        <v>19</v>
      </c>
      <c r="I44" s="12" t="s">
        <v>162</v>
      </c>
      <c r="J44" s="29"/>
      <c r="K44" s="12" t="s">
        <v>21</v>
      </c>
      <c r="L44" s="34" t="s">
        <v>163</v>
      </c>
      <c r="M44" s="12"/>
      <c r="N44" s="7"/>
    </row>
    <row r="45" s="3" customFormat="1" ht="54" spans="1:14">
      <c r="A45" s="12">
        <v>43</v>
      </c>
      <c r="B45" s="16"/>
      <c r="C45" s="12"/>
      <c r="D45" s="14" t="s">
        <v>164</v>
      </c>
      <c r="E45" s="15" t="s">
        <v>165</v>
      </c>
      <c r="F45" s="12">
        <v>1</v>
      </c>
      <c r="G45" s="12" t="s">
        <v>18</v>
      </c>
      <c r="H45" s="12" t="s">
        <v>19</v>
      </c>
      <c r="I45" s="12" t="s">
        <v>166</v>
      </c>
      <c r="J45" s="29"/>
      <c r="K45" s="12" t="s">
        <v>21</v>
      </c>
      <c r="L45" s="34" t="s">
        <v>167</v>
      </c>
      <c r="M45" s="12"/>
      <c r="N45" s="7"/>
    </row>
    <row r="46" s="3" customFormat="1" ht="81" spans="1:14">
      <c r="A46" s="12">
        <v>44</v>
      </c>
      <c r="B46" s="16"/>
      <c r="C46" s="12"/>
      <c r="D46" s="14" t="s">
        <v>168</v>
      </c>
      <c r="E46" s="15" t="s">
        <v>169</v>
      </c>
      <c r="F46" s="12">
        <v>1</v>
      </c>
      <c r="G46" s="12" t="s">
        <v>18</v>
      </c>
      <c r="H46" s="12" t="s">
        <v>19</v>
      </c>
      <c r="I46" s="12" t="s">
        <v>170</v>
      </c>
      <c r="J46" s="29"/>
      <c r="K46" s="12" t="s">
        <v>21</v>
      </c>
      <c r="L46" s="34" t="s">
        <v>171</v>
      </c>
      <c r="M46" s="12"/>
      <c r="N46" s="7"/>
    </row>
    <row r="47" s="3" customFormat="1" ht="40.5" spans="1:14">
      <c r="A47" s="12">
        <v>45</v>
      </c>
      <c r="B47" s="16"/>
      <c r="C47" s="12"/>
      <c r="D47" s="14" t="s">
        <v>172</v>
      </c>
      <c r="E47" s="15" t="s">
        <v>173</v>
      </c>
      <c r="F47" s="12">
        <v>1</v>
      </c>
      <c r="G47" s="12" t="s">
        <v>18</v>
      </c>
      <c r="H47" s="12" t="s">
        <v>19</v>
      </c>
      <c r="I47" s="12" t="s">
        <v>174</v>
      </c>
      <c r="J47" s="29"/>
      <c r="K47" s="12" t="s">
        <v>21</v>
      </c>
      <c r="L47" s="34" t="s">
        <v>175</v>
      </c>
      <c r="M47" s="12"/>
      <c r="N47" s="7"/>
    </row>
    <row r="48" s="3" customFormat="1" ht="27" spans="1:14">
      <c r="A48" s="12">
        <v>46</v>
      </c>
      <c r="B48" s="16"/>
      <c r="C48" s="22" t="s">
        <v>176</v>
      </c>
      <c r="D48" s="14" t="s">
        <v>177</v>
      </c>
      <c r="E48" s="15" t="s">
        <v>178</v>
      </c>
      <c r="F48" s="22">
        <v>1</v>
      </c>
      <c r="G48" s="12" t="s">
        <v>18</v>
      </c>
      <c r="H48" s="12" t="s">
        <v>19</v>
      </c>
      <c r="I48" s="12" t="s">
        <v>179</v>
      </c>
      <c r="J48" s="29"/>
      <c r="K48" s="12" t="s">
        <v>21</v>
      </c>
      <c r="L48" s="29" t="s">
        <v>22</v>
      </c>
      <c r="M48" s="12" t="s">
        <v>180</v>
      </c>
      <c r="N48" s="7"/>
    </row>
    <row r="49" s="3" customFormat="1" ht="27" spans="1:14">
      <c r="A49" s="12">
        <v>47</v>
      </c>
      <c r="B49" s="16"/>
      <c r="C49" s="22"/>
      <c r="D49" s="14" t="s">
        <v>181</v>
      </c>
      <c r="E49" s="15" t="s">
        <v>182</v>
      </c>
      <c r="F49" s="22">
        <v>1</v>
      </c>
      <c r="G49" s="12" t="s">
        <v>18</v>
      </c>
      <c r="H49" s="12" t="s">
        <v>19</v>
      </c>
      <c r="I49" s="12" t="s">
        <v>20</v>
      </c>
      <c r="J49" s="29"/>
      <c r="K49" s="12" t="s">
        <v>21</v>
      </c>
      <c r="L49" s="29" t="s">
        <v>22</v>
      </c>
      <c r="M49" s="29"/>
      <c r="N49" s="7"/>
    </row>
    <row r="50" s="4" customFormat="1" ht="24" spans="1:14">
      <c r="A50" s="18">
        <v>48</v>
      </c>
      <c r="B50" s="19"/>
      <c r="C50" s="23"/>
      <c r="D50" s="14" t="s">
        <v>183</v>
      </c>
      <c r="E50" s="15" t="s">
        <v>184</v>
      </c>
      <c r="F50" s="23">
        <v>1</v>
      </c>
      <c r="G50" s="18" t="s">
        <v>18</v>
      </c>
      <c r="H50" s="18" t="s">
        <v>145</v>
      </c>
      <c r="I50" s="18" t="s">
        <v>185</v>
      </c>
      <c r="J50" s="31"/>
      <c r="K50" s="18" t="s">
        <v>147</v>
      </c>
      <c r="L50" s="18" t="s">
        <v>22</v>
      </c>
      <c r="M50" s="31"/>
      <c r="N50" s="33"/>
    </row>
    <row r="51" s="4" customFormat="1" ht="24" spans="1:14">
      <c r="A51" s="18">
        <v>49</v>
      </c>
      <c r="B51" s="19"/>
      <c r="C51" s="23"/>
      <c r="D51" s="14" t="s">
        <v>186</v>
      </c>
      <c r="E51" s="15" t="s">
        <v>187</v>
      </c>
      <c r="F51" s="23">
        <v>1</v>
      </c>
      <c r="G51" s="18" t="s">
        <v>18</v>
      </c>
      <c r="H51" s="18" t="s">
        <v>145</v>
      </c>
      <c r="I51" s="18" t="s">
        <v>40</v>
      </c>
      <c r="J51" s="31"/>
      <c r="K51" s="18" t="s">
        <v>147</v>
      </c>
      <c r="L51" s="18" t="s">
        <v>22</v>
      </c>
      <c r="M51" s="31"/>
      <c r="N51" s="33"/>
    </row>
    <row r="52" ht="27" spans="1:13">
      <c r="A52" s="12">
        <v>50</v>
      </c>
      <c r="B52" s="16"/>
      <c r="C52" s="22"/>
      <c r="D52" s="14" t="s">
        <v>188</v>
      </c>
      <c r="E52" s="15" t="s">
        <v>189</v>
      </c>
      <c r="F52" s="22">
        <v>1</v>
      </c>
      <c r="G52" s="12" t="s">
        <v>18</v>
      </c>
      <c r="H52" s="12" t="s">
        <v>19</v>
      </c>
      <c r="I52" s="12" t="s">
        <v>166</v>
      </c>
      <c r="J52" s="29"/>
      <c r="K52" s="12" t="s">
        <v>21</v>
      </c>
      <c r="L52" s="29" t="s">
        <v>22</v>
      </c>
      <c r="M52" s="29"/>
    </row>
    <row r="53" ht="54" spans="1:13">
      <c r="A53" s="12">
        <v>51</v>
      </c>
      <c r="B53" s="16"/>
      <c r="C53" s="12" t="s">
        <v>190</v>
      </c>
      <c r="D53" s="14" t="s">
        <v>191</v>
      </c>
      <c r="E53" s="15" t="s">
        <v>192</v>
      </c>
      <c r="F53" s="12">
        <v>1</v>
      </c>
      <c r="G53" s="12" t="s">
        <v>18</v>
      </c>
      <c r="H53" s="12" t="s">
        <v>19</v>
      </c>
      <c r="I53" s="12" t="s">
        <v>193</v>
      </c>
      <c r="J53" s="29"/>
      <c r="K53" s="12" t="s">
        <v>21</v>
      </c>
      <c r="L53" s="12" t="s">
        <v>194</v>
      </c>
      <c r="M53" s="12" t="s">
        <v>195</v>
      </c>
    </row>
    <row r="54" ht="40.5" spans="1:13">
      <c r="A54" s="12">
        <v>52</v>
      </c>
      <c r="B54" s="16"/>
      <c r="C54" s="12"/>
      <c r="D54" s="14" t="s">
        <v>196</v>
      </c>
      <c r="E54" s="15" t="s">
        <v>197</v>
      </c>
      <c r="F54" s="12">
        <v>2</v>
      </c>
      <c r="G54" s="12" t="s">
        <v>18</v>
      </c>
      <c r="H54" s="12" t="s">
        <v>19</v>
      </c>
      <c r="I54" s="12" t="s">
        <v>198</v>
      </c>
      <c r="J54" s="29"/>
      <c r="K54" s="12" t="s">
        <v>21</v>
      </c>
      <c r="L54" s="12" t="s">
        <v>199</v>
      </c>
      <c r="M54" s="12"/>
    </row>
    <row r="55" ht="54" spans="1:13">
      <c r="A55" s="12">
        <v>53</v>
      </c>
      <c r="B55" s="16"/>
      <c r="C55" s="12"/>
      <c r="D55" s="14" t="s">
        <v>200</v>
      </c>
      <c r="E55" s="15" t="s">
        <v>201</v>
      </c>
      <c r="F55" s="12">
        <v>1</v>
      </c>
      <c r="G55" s="12" t="s">
        <v>18</v>
      </c>
      <c r="H55" s="12" t="s">
        <v>19</v>
      </c>
      <c r="I55" s="12" t="s">
        <v>202</v>
      </c>
      <c r="J55" s="29"/>
      <c r="K55" s="12" t="s">
        <v>21</v>
      </c>
      <c r="L55" s="12" t="s">
        <v>203</v>
      </c>
      <c r="M55" s="12"/>
    </row>
    <row r="56" ht="54" spans="1:13">
      <c r="A56" s="12">
        <v>54</v>
      </c>
      <c r="B56" s="16"/>
      <c r="C56" s="12"/>
      <c r="D56" s="14" t="s">
        <v>204</v>
      </c>
      <c r="E56" s="15" t="s">
        <v>205</v>
      </c>
      <c r="F56" s="12">
        <v>1</v>
      </c>
      <c r="G56" s="12" t="s">
        <v>18</v>
      </c>
      <c r="H56" s="12" t="s">
        <v>19</v>
      </c>
      <c r="I56" s="12" t="s">
        <v>206</v>
      </c>
      <c r="J56" s="29"/>
      <c r="K56" s="12" t="s">
        <v>21</v>
      </c>
      <c r="L56" s="12" t="s">
        <v>207</v>
      </c>
      <c r="M56" s="12"/>
    </row>
    <row r="57" ht="54" spans="1:13">
      <c r="A57" s="12">
        <v>55</v>
      </c>
      <c r="B57" s="16"/>
      <c r="C57" s="12"/>
      <c r="D57" s="14" t="s">
        <v>208</v>
      </c>
      <c r="E57" s="15" t="s">
        <v>209</v>
      </c>
      <c r="F57" s="12">
        <v>1</v>
      </c>
      <c r="G57" s="12" t="s">
        <v>18</v>
      </c>
      <c r="H57" s="12" t="s">
        <v>19</v>
      </c>
      <c r="I57" s="12" t="s">
        <v>210</v>
      </c>
      <c r="J57" s="29"/>
      <c r="K57" s="12" t="s">
        <v>21</v>
      </c>
      <c r="L57" s="12" t="s">
        <v>211</v>
      </c>
      <c r="M57" s="12"/>
    </row>
    <row r="58" ht="40.5" spans="1:13">
      <c r="A58" s="12">
        <v>56</v>
      </c>
      <c r="B58" s="16"/>
      <c r="C58" s="12"/>
      <c r="D58" s="14" t="s">
        <v>212</v>
      </c>
      <c r="E58" s="15" t="s">
        <v>213</v>
      </c>
      <c r="F58" s="12">
        <v>1</v>
      </c>
      <c r="G58" s="12" t="s">
        <v>18</v>
      </c>
      <c r="H58" s="12" t="s">
        <v>19</v>
      </c>
      <c r="I58" s="12" t="s">
        <v>214</v>
      </c>
      <c r="J58" s="29"/>
      <c r="K58" s="12" t="s">
        <v>21</v>
      </c>
      <c r="L58" s="12" t="s">
        <v>215</v>
      </c>
      <c r="M58" s="12"/>
    </row>
    <row r="59" ht="94.5" spans="1:13">
      <c r="A59" s="12">
        <v>57</v>
      </c>
      <c r="B59" s="16"/>
      <c r="C59" s="12"/>
      <c r="D59" s="14" t="s">
        <v>216</v>
      </c>
      <c r="E59" s="15" t="s">
        <v>217</v>
      </c>
      <c r="F59" s="12">
        <v>1</v>
      </c>
      <c r="G59" s="12" t="s">
        <v>18</v>
      </c>
      <c r="H59" s="12" t="s">
        <v>19</v>
      </c>
      <c r="I59" s="12" t="s">
        <v>218</v>
      </c>
      <c r="J59" s="29"/>
      <c r="K59" s="12" t="s">
        <v>21</v>
      </c>
      <c r="L59" s="12" t="s">
        <v>219</v>
      </c>
      <c r="M59" s="12"/>
    </row>
    <row r="60" ht="54" spans="1:13">
      <c r="A60" s="12">
        <v>58</v>
      </c>
      <c r="B60" s="24"/>
      <c r="C60" s="12"/>
      <c r="D60" s="14" t="s">
        <v>220</v>
      </c>
      <c r="E60" s="15" t="s">
        <v>221</v>
      </c>
      <c r="F60" s="12">
        <v>1</v>
      </c>
      <c r="G60" s="12" t="s">
        <v>18</v>
      </c>
      <c r="H60" s="12" t="s">
        <v>19</v>
      </c>
      <c r="I60" s="12" t="s">
        <v>222</v>
      </c>
      <c r="J60" s="29"/>
      <c r="K60" s="12" t="s">
        <v>21</v>
      </c>
      <c r="L60" s="12" t="s">
        <v>223</v>
      </c>
      <c r="M60" s="12"/>
    </row>
  </sheetData>
  <autoFilter ref="A2:IW60">
    <filterColumn colId="7">
      <customFilters>
        <customFilter operator="equal" val="硕士及以上"/>
      </customFilters>
    </filterColumn>
    <extLst/>
  </autoFilter>
  <mergeCells count="21">
    <mergeCell ref="A1:M1"/>
    <mergeCell ref="B3:B60"/>
    <mergeCell ref="C3:C13"/>
    <mergeCell ref="C14:C22"/>
    <mergeCell ref="C23:C26"/>
    <mergeCell ref="C27:C35"/>
    <mergeCell ref="C36:C42"/>
    <mergeCell ref="C43:C47"/>
    <mergeCell ref="C48:C52"/>
    <mergeCell ref="C53:C60"/>
    <mergeCell ref="J23:J26"/>
    <mergeCell ref="J27:J35"/>
    <mergeCell ref="J43:J47"/>
    <mergeCell ref="M3:M13"/>
    <mergeCell ref="M14:M22"/>
    <mergeCell ref="M23:M26"/>
    <mergeCell ref="M27:M35"/>
    <mergeCell ref="M36:M42"/>
    <mergeCell ref="M43:M47"/>
    <mergeCell ref="M48:M52"/>
    <mergeCell ref="M53:M60"/>
  </mergeCells>
  <conditionalFormatting sqref="C43:C47">
    <cfRule type="duplicateValues" dxfId="0" priority="9"/>
    <cfRule type="duplicateValues" dxfId="0" priority="10"/>
  </conditionalFormatting>
  <pageMargins left="0.75" right="0.75" top="1" bottom="1" header="0.510416666666667" footer="0.510416666666667"/>
  <pageSetup paperSize="9" scale="5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Lazreal</cp:lastModifiedBy>
  <dcterms:created xsi:type="dcterms:W3CDTF">2022-10-19T15:10:00Z</dcterms:created>
  <dcterms:modified xsi:type="dcterms:W3CDTF">2022-11-11T09:18:59Z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3B1A94DB644943528D339E5A3EBFCEC5</vt:lpwstr>
  </property>
</Properties>
</file>