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500" windowHeight="11055"/>
  </bookViews>
  <sheets>
    <sheet name="Sheet1" sheetId="1" r:id="rId1"/>
  </sheets>
  <definedNames>
    <definedName name="_xlnm._FilterDatabase" localSheetId="0" hidden="1">Sheet1!$A$3:$H$65</definedName>
    <definedName name="_xlnm.Print_Area" localSheetId="0">Sheet1!$A$1:$H$65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/>
</calcChain>
</file>

<file path=xl/sharedStrings.xml><?xml version="1.0" encoding="utf-8"?>
<sst xmlns="http://schemas.openxmlformats.org/spreadsheetml/2006/main" count="324" uniqueCount="205">
  <si>
    <t>2024年天津滨海高新区教育系统工作人员公开招聘岗位计划表</t>
  </si>
  <si>
    <t>用人单位</t>
  </si>
  <si>
    <t>招聘岗位</t>
  </si>
  <si>
    <t>招聘人数</t>
  </si>
  <si>
    <t>岗位</t>
  </si>
  <si>
    <t>名称</t>
  </si>
  <si>
    <t>简介</t>
  </si>
  <si>
    <t>专业要求</t>
  </si>
  <si>
    <t>学历学位</t>
  </si>
  <si>
    <t>其他</t>
  </si>
  <si>
    <t>天津滨海高新技术产业开发区第一学校</t>
  </si>
  <si>
    <t>专技岗</t>
  </si>
  <si>
    <r>
      <rPr>
        <sz val="10"/>
        <color theme="1"/>
        <rFont val="宋体"/>
        <charset val="134"/>
        <scheme val="minor"/>
      </rPr>
      <t>小学语文教师0</t>
    </r>
    <r>
      <rPr>
        <sz val="10"/>
        <color theme="1"/>
        <rFont val="宋体"/>
        <charset val="134"/>
        <scheme val="minor"/>
      </rPr>
      <t>1</t>
    </r>
  </si>
  <si>
    <t>从事小学相应学科教育教学工作</t>
  </si>
  <si>
    <r>
      <rPr>
        <b/>
        <sz val="10"/>
        <color theme="1"/>
        <rFont val="宋体"/>
        <charset val="134"/>
        <scheme val="minor"/>
      </rPr>
      <t>本科专业：</t>
    </r>
    <r>
      <rPr>
        <sz val="10"/>
        <color theme="1"/>
        <rFont val="宋体"/>
        <charset val="134"/>
        <scheme val="minor"/>
      </rPr>
      <t xml:space="preserve">汉语言文学、汉语言、汉语国际教育、应用语言学、中国语言与文化、小学教育（语文）； 
</t>
    </r>
    <r>
      <rPr>
        <b/>
        <sz val="10"/>
        <color theme="1"/>
        <rFont val="宋体"/>
        <charset val="134"/>
        <scheme val="minor"/>
      </rPr>
      <t>研究生专业：</t>
    </r>
    <r>
      <rPr>
        <sz val="10"/>
        <color theme="1"/>
        <rFont val="宋体"/>
        <charset val="134"/>
        <scheme val="minor"/>
      </rPr>
      <t>课程与教学论（语文）、学科教学（语文）、文艺学、语言学及应用语言学、汉语言文字学、中国古代文学、中国现当代文学、比较文学与世界文学、汉语国际教育。</t>
    </r>
  </si>
  <si>
    <t>本科及以上学历、相应学位。</t>
  </si>
  <si>
    <t>1.应届毕业生报考要求本科专业与岗位要求一致； 
2.具有中小学语文教师资格证书；
3.普通话等级二级甲等及以上。</t>
  </si>
  <si>
    <r>
      <rPr>
        <sz val="10"/>
        <color theme="1"/>
        <rFont val="宋体"/>
        <charset val="134"/>
        <scheme val="minor"/>
      </rPr>
      <t>小学数学教师0</t>
    </r>
    <r>
      <rPr>
        <sz val="10"/>
        <color theme="1"/>
        <rFont val="宋体"/>
        <charset val="134"/>
        <scheme val="minor"/>
      </rPr>
      <t>1</t>
    </r>
  </si>
  <si>
    <r>
      <rPr>
        <b/>
        <sz val="10"/>
        <color theme="1"/>
        <rFont val="宋体"/>
        <charset val="134"/>
        <scheme val="minor"/>
      </rPr>
      <t>本科专业：</t>
    </r>
    <r>
      <rPr>
        <sz val="10"/>
        <color theme="1"/>
        <rFont val="宋体"/>
        <charset val="134"/>
        <scheme val="minor"/>
      </rPr>
      <t>数学与应用数学、信息与计算科学、数理基础科学、数据计算与应用、小学教育（数学）；</t>
    </r>
    <r>
      <rPr>
        <b/>
        <sz val="10"/>
        <color theme="1"/>
        <rFont val="宋体"/>
        <charset val="134"/>
        <scheme val="minor"/>
      </rPr>
      <t xml:space="preserve">
研究生专业：</t>
    </r>
    <r>
      <rPr>
        <sz val="10"/>
        <color theme="1"/>
        <rFont val="宋体"/>
        <charset val="134"/>
        <scheme val="minor"/>
      </rPr>
      <t>课程与教学论（数学）、学科教学（数学）、基础数学；计算数学；概率论与数理统计；应用数学；运筹学与控制论。</t>
    </r>
  </si>
  <si>
    <t>1.在职教师报考不限专业；
2.应届毕业生报考要求本科专业与岗位要求一致；       
3.具有中小学数学教师资格证书。</t>
  </si>
  <si>
    <r>
      <rPr>
        <sz val="10"/>
        <color theme="1"/>
        <rFont val="宋体"/>
        <charset val="134"/>
        <scheme val="minor"/>
      </rPr>
      <t>小学英语教师0</t>
    </r>
    <r>
      <rPr>
        <sz val="10"/>
        <color theme="1"/>
        <rFont val="宋体"/>
        <charset val="134"/>
        <scheme val="minor"/>
      </rPr>
      <t>1</t>
    </r>
  </si>
  <si>
    <r>
      <rPr>
        <b/>
        <sz val="10"/>
        <color theme="1"/>
        <rFont val="宋体"/>
        <charset val="134"/>
        <scheme val="minor"/>
      </rPr>
      <t>本科专业：</t>
    </r>
    <r>
      <rPr>
        <sz val="10"/>
        <color theme="1"/>
        <rFont val="宋体"/>
        <charset val="134"/>
        <scheme val="minor"/>
      </rPr>
      <t>英语、翻译（英语）、商务英语、</t>
    </r>
    <r>
      <rPr>
        <sz val="10"/>
        <rFont val="宋体"/>
        <charset val="134"/>
        <scheme val="minor"/>
      </rPr>
      <t>小学教育（英语）；</t>
    </r>
    <r>
      <rPr>
        <sz val="10"/>
        <color theme="1"/>
        <rFont val="宋体"/>
        <charset val="134"/>
        <scheme val="minor"/>
      </rPr>
      <t xml:space="preserve">
</t>
    </r>
    <r>
      <rPr>
        <b/>
        <sz val="10"/>
        <color theme="1"/>
        <rFont val="宋体"/>
        <charset val="134"/>
        <scheme val="minor"/>
      </rPr>
      <t>研究生专业：</t>
    </r>
    <r>
      <rPr>
        <sz val="10"/>
        <color theme="1"/>
        <rFont val="宋体"/>
        <charset val="134"/>
        <scheme val="minor"/>
      </rPr>
      <t>课程与教学论（英语）、学科教学（英语）、外国语言学及应用语言学（英语）、英语语言文学、翻译（英语）、英语口译、英语笔译。</t>
    </r>
  </si>
  <si>
    <t>1.专业英语八级证书；
2.应届毕业生报考要求本科专业与岗位要求一致；       
3.具有中小学英语教师资格证书；
4.普通话等级二级甲等及以上。</t>
  </si>
  <si>
    <r>
      <rPr>
        <sz val="10"/>
        <color theme="1"/>
        <rFont val="宋体"/>
        <charset val="134"/>
        <scheme val="minor"/>
      </rPr>
      <t>小学科学教师0</t>
    </r>
    <r>
      <rPr>
        <sz val="10"/>
        <color theme="1"/>
        <rFont val="宋体"/>
        <charset val="134"/>
        <scheme val="minor"/>
      </rPr>
      <t>1</t>
    </r>
  </si>
  <si>
    <r>
      <t>本科专业：</t>
    </r>
    <r>
      <rPr>
        <sz val="10"/>
        <rFont val="宋体"/>
        <charset val="134"/>
        <scheme val="minor"/>
      </rPr>
      <t xml:space="preserve">科学教育、物理学类、地理科学类、大气科学类；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物理学、地理学、大气科学。</t>
    </r>
  </si>
  <si>
    <t>小学音乐教师01</t>
  </si>
  <si>
    <r>
      <t>本科专业：</t>
    </r>
    <r>
      <rPr>
        <sz val="10"/>
        <rFont val="宋体"/>
        <charset val="134"/>
        <scheme val="minor"/>
      </rPr>
      <t xml:space="preserve">音乐学、音乐表演、作曲与作曲技术理论、音乐教育、音乐教育与表演、音乐与舞蹈学；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学科教学（音乐）、课程与教学论（音乐）、音乐、音乐学、音乐与舞蹈学。                                                     </t>
    </r>
  </si>
  <si>
    <t>1.应届毕业生报考要求本科专业与岗位要求一致；     
2.具有中小学音乐教师资格证书。</t>
  </si>
  <si>
    <t>小学美术教师01</t>
  </si>
  <si>
    <r>
      <t>本科专业：</t>
    </r>
    <r>
      <rPr>
        <sz val="10"/>
        <rFont val="宋体"/>
        <charset val="134"/>
        <scheme val="minor"/>
      </rPr>
      <t xml:space="preserve">美术学、绘画（中国画、油画、版画、壁画、综合绘画）、漫画、动画、雕塑、美术教育、视觉传达设计、数字媒体艺术；                                                         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学科教学（美术）、美术学、美术、课程与教学论（美术）、美术与书法、雕塑、油画、版画、国画、综合绘画、设计艺术学。</t>
    </r>
    <r>
      <rPr>
        <b/>
        <sz val="10"/>
        <rFont val="宋体"/>
        <charset val="134"/>
        <scheme val="minor"/>
      </rPr>
      <t xml:space="preserve">  </t>
    </r>
  </si>
  <si>
    <t>1.应届毕业生报考要求本科专业与岗位要求一致；    
2.具有中小学美术教师资格证书。</t>
  </si>
  <si>
    <t>初中体育教师01</t>
  </si>
  <si>
    <t>从事中小学相应学科教育教学工作，具体服从学校安排</t>
  </si>
  <si>
    <r>
      <t>本科专业：</t>
    </r>
    <r>
      <rPr>
        <sz val="10"/>
        <rFont val="宋体"/>
        <charset val="134"/>
        <scheme val="minor"/>
      </rPr>
      <t xml:space="preserve">体育教育、运动训练、武术与民族传统体育、体能训练、运动能力开发；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学科教学（体育）、体育教育训练学、民族传统体育学、体育教学、运动训练。</t>
    </r>
  </si>
  <si>
    <t>1.应届毕业生报考要求本科专业与岗位要求一致；      
2.具有中学体育教师资格证书。</t>
  </si>
  <si>
    <t>初中语文教师01</t>
  </si>
  <si>
    <r>
      <t>本科专业：</t>
    </r>
    <r>
      <rPr>
        <sz val="10"/>
        <rFont val="宋体"/>
        <charset val="134"/>
        <scheme val="minor"/>
      </rPr>
      <t xml:space="preserve">汉语言文学、汉语言、汉语国际教育、应用语言学、中国语言与文化；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课程与教学论（语文）、学科教学（语文）、文艺学、语言学及应用语言学、汉语言文字学、中国古代文学、中国现当代文学、比较文学与世界文学、汉语国际教育。</t>
    </r>
  </si>
  <si>
    <t xml:space="preserve">                                                              
硕士研究生及以上学历、相应学位，在职教师具有中级及以上职称的，学历学位要求可放宽到本科及以上学历、相应学位。                                   
                                                                                      </t>
  </si>
  <si>
    <t>1.应届毕业生报考要求本科专业与岗位要求一致；                               
2.具有中学语文教师资格证书；                
3.普通话等级二级甲等及以上。</t>
  </si>
  <si>
    <t>初中数学教师01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</si>
  <si>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数学与应用数学、信息与计算科学、数理基础科学、数据计算与应用）；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课程与教学论（数学）、学科教学（数学）、基础数学；计算数学；概率论与数理统计；应用数学；运筹学与控制论。
</t>
    </r>
  </si>
  <si>
    <t>1.应届毕业生报考要求本科专业与岗位要求一致；       
2.具有中学数学教师资格证书。</t>
  </si>
  <si>
    <t>初中英语教师01</t>
  </si>
  <si>
    <r>
      <t>本科专业：</t>
    </r>
    <r>
      <rPr>
        <sz val="10"/>
        <rFont val="宋体"/>
        <charset val="134"/>
        <scheme val="minor"/>
      </rPr>
      <t xml:space="preserve">英语、翻译（英语）、商务英语；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课程与教学论（英语）、学科教学（英语）、外国语言学及应用语言学（英语）、英语语言文学、翻译（英语）、英语口译、英语笔译。</t>
    </r>
  </si>
  <si>
    <t>1.专业英语八级证书；
2.应届毕业生报考要求本科专业与岗位要求一致；       
3.具有中学英语教师资格证书；
4.普通话等级二级甲等及以上。</t>
  </si>
  <si>
    <t>高中语文教师01</t>
  </si>
  <si>
    <t xml:space="preserve">从事中学相应学科教育教学工作
</t>
  </si>
  <si>
    <r>
      <t>本科专业：</t>
    </r>
    <r>
      <rPr>
        <sz val="10"/>
        <rFont val="宋体"/>
        <charset val="134"/>
        <scheme val="minor"/>
      </rPr>
      <t xml:space="preserve">汉语言文学、汉语言、汉语国际教育、应用语言学、中国语言与文化；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课程与教学论（语文）、学科教学（语文）、文艺学、语言学及应用语言学、汉语言文字学、中国古代文学、中国现当代文学、比较文学与世界文学、汉语国际教育。
</t>
    </r>
  </si>
  <si>
    <t xml:space="preserve">
硕士研究生及以上学历、相应学位，在职教师具有中级及以上职称的，学历学位要求可放宽到本科及以上学历、相应学位。                                   
</t>
  </si>
  <si>
    <t>1.应届毕业生报考要求本科专业与岗位要求一致；              
2.具有高中语文教师资格证书；                  
3.普通话等级二级甲等及以上。</t>
  </si>
  <si>
    <t>高中数学教师01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</si>
  <si>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数学与应用数学、信息与计算科学、数理基础科学、数据计算与应用；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课程与教学论（数学）、学科教学（数学）、基础数学；计算数学；概率论与数理统计；应用数学；运筹学与控制论。
</t>
    </r>
  </si>
  <si>
    <t>1.应届毕业生报考要求本科专业与岗位要求一致；              
2.具有高中数学教师资格证书。</t>
  </si>
  <si>
    <t>高中英语教师01</t>
  </si>
  <si>
    <t>1.专业英语八级证书；   
2.应届毕业生报考要求本科专业与岗位要求一致；
3.具有高中英语教师资格证书；
4.普通话等级二级甲等及以上。</t>
  </si>
  <si>
    <t>高中思政教师01</t>
  </si>
  <si>
    <r>
      <t>本科专业：</t>
    </r>
    <r>
      <rPr>
        <sz val="10"/>
        <rFont val="宋体"/>
        <charset val="134"/>
        <scheme val="minor"/>
      </rPr>
      <t>哲学、政治学与行政学、国际政治、科学社会主义、中国共产党历史、思想政治教育、马克思主义理论；</t>
    </r>
    <r>
      <rPr>
        <b/>
        <sz val="10"/>
        <color rgb="FFFF0000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 xml:space="preserve">                          
研究生专业：</t>
    </r>
    <r>
      <rPr>
        <sz val="10"/>
        <rFont val="宋体"/>
        <charset val="134"/>
        <scheme val="minor"/>
      </rPr>
      <t>学科教学（思政）、课程与教学论（思政方向）、政治经济学、马克思主义哲学、中国哲学、外国哲学、政治学理论、中外政治制度、科学社会主义与国际共产主义运动、中共党史、国际政治、马克思主义基本原理、马克思主义发展史、马克思主义中国化研究、国外马克思主义研究、思想政治教育。</t>
    </r>
  </si>
  <si>
    <t>1.中共党员（含预备党员）；                     
2.应届毕业生报考要求本科专业与岗位要求一致；              
3.具有高中思政教师资格证书。</t>
  </si>
  <si>
    <t>高中物理教师01</t>
  </si>
  <si>
    <r>
      <t>本科专业：</t>
    </r>
    <r>
      <rPr>
        <sz val="10"/>
        <rFont val="宋体"/>
        <charset val="134"/>
        <scheme val="minor"/>
      </rPr>
      <t xml:space="preserve">物理学、应用物理学、声学；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课程与教学论（物理）、学科教学（物理）、理论物理、粒子物理与原子核物理、原子与分子物理、等离子体物理、凝聚态物理、声学、光学、无线电物理。</t>
    </r>
  </si>
  <si>
    <t>1.应届毕业生报考要求本科专业与岗位要求一致；              
2.具有高中物理教师资格证书。</t>
  </si>
  <si>
    <t>高中化学教师01</t>
  </si>
  <si>
    <r>
      <t>本科专业：</t>
    </r>
    <r>
      <rPr>
        <sz val="10"/>
        <rFont val="宋体"/>
        <charset val="134"/>
        <scheme val="minor"/>
      </rPr>
      <t xml:space="preserve">化学、应用化学、化学生物学、分子科学与工程；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课程与教学论（化学）、学科教学（化学）、化学、无机化学、分析化学、有机化学、物理化学、高分子化学与物理。</t>
    </r>
  </si>
  <si>
    <t>1.应届毕业生报考要求本科专业与岗位要求一致；              
2.具有高中化学教师资格证书。</t>
  </si>
  <si>
    <t>高中生物教师01</t>
  </si>
  <si>
    <t>从事中学相应学科教育教学工作</t>
  </si>
  <si>
    <r>
      <t>本科专业：</t>
    </r>
    <r>
      <rPr>
        <sz val="10"/>
        <rFont val="宋体"/>
        <charset val="134"/>
        <scheme val="minor"/>
      </rPr>
      <t>生物科学、生物技术、生态学；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>课程与教学论（生物）、 学科教学（生物）、植物学、动物学、生理学、水生生物学、微生物学、神经生物学、遗传学、发育生物学、细胞生物学、生物化学与分子生物学、生物物理学、生态学。</t>
    </r>
  </si>
  <si>
    <t xml:space="preserve">
硕士研究生及以上学历、相应学位，在职教师具有中级及以上职称的，学历学位要求可放宽到本科及以上学历、相应学位。</t>
  </si>
  <si>
    <t>1.应届毕业生报考要求本科专业与岗位要求一致；              
2.具有高中生物教师资格证书。</t>
  </si>
  <si>
    <t>高中地理教师01</t>
  </si>
  <si>
    <r>
      <t>本科专业：</t>
    </r>
    <r>
      <rPr>
        <sz val="10"/>
        <rFont val="宋体"/>
        <charset val="134"/>
        <scheme val="minor"/>
      </rPr>
      <t xml:space="preserve">地理科学、地理信息科学；  </t>
    </r>
    <r>
      <rPr>
        <b/>
        <sz val="10"/>
        <rFont val="宋体"/>
        <charset val="134"/>
        <scheme val="minor"/>
      </rPr>
      <t xml:space="preserve">                                    
研究生专业：</t>
    </r>
    <r>
      <rPr>
        <sz val="10"/>
        <rFont val="宋体"/>
        <charset val="134"/>
        <scheme val="minor"/>
      </rPr>
      <t>课程与教学论（地理）、学科教学（地理）、自然地理学、人文地理学、地图学与地理信息系统。</t>
    </r>
  </si>
  <si>
    <t>1.应届毕业生报考要求本科专业与岗位要求一致；              
2.具有高中地理教师资格证书。</t>
  </si>
  <si>
    <t>中学信息技术教师01</t>
  </si>
  <si>
    <t>从事信息技术教育、教学、网络建设、电教设备维护与管理、网络信息安全管理等工作</t>
  </si>
  <si>
    <r>
      <t>本科专业：</t>
    </r>
    <r>
      <rPr>
        <sz val="10"/>
        <rFont val="宋体"/>
        <charset val="134"/>
        <scheme val="minor"/>
      </rPr>
      <t xml:space="preserve">计算机科学与技术、软件工程、网络工程、数字媒体技术、智能科学与技术、空间信息与数字技术、电子与计算机工程、教育技术学；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计算机系统结构、计算机软件与理论、计算机应用技术、计算机技术、教育技术学、现代教育技术、智能科学与技术。</t>
    </r>
  </si>
  <si>
    <t>硕士研究生及以上学历、相应学位，在职教师具有中级及以上职称的，学历学位要求可放宽到本科及以上学历、相应学位。</t>
  </si>
  <si>
    <t>1.应届毕业生报考要求本科专业与岗位要求一致；   
2.具有中学信息技术教师或电教教师资格证书。</t>
  </si>
  <si>
    <t>管理岗</t>
  </si>
  <si>
    <t>综合管理岗职员01</t>
  </si>
  <si>
    <t>从事学校总务、财务工作</t>
  </si>
  <si>
    <r>
      <t>本科专业：</t>
    </r>
    <r>
      <rPr>
        <sz val="10"/>
        <rFont val="宋体"/>
        <charset val="134"/>
        <scheme val="minor"/>
      </rPr>
      <t xml:space="preserve">会计学、财务管理、审计学、财务会计教育；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会计、审计、会计学。
</t>
    </r>
  </si>
  <si>
    <t xml:space="preserve">本科及以上学历、相应学位。         </t>
  </si>
  <si>
    <t>1.中共党员（含预备党员）；
2.在职人员需具有两年及以上财务相关工作经验；
3.助理会计师以上职称；
4.具有中级以上会计专业技术职称的不限专业。</t>
  </si>
  <si>
    <t>天津外国语大学附属高新区海洋外国语学校</t>
  </si>
  <si>
    <t>小学语文教师02</t>
  </si>
  <si>
    <r>
      <t>本科专业：</t>
    </r>
    <r>
      <rPr>
        <sz val="10"/>
        <rFont val="宋体"/>
        <charset val="134"/>
        <scheme val="minor"/>
      </rPr>
      <t xml:space="preserve">汉语言文学、汉语言、汉语国际教育、应用语言学、中国语言与文化、小学教育（语文）； 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>课程与教学论（语文）、学科教学（语文）、文艺学、语言学及应用语言学、汉语言文字学、中国古代文学、中国现当代文学、比较文学与世界文学、汉语国际教育。</t>
    </r>
  </si>
  <si>
    <t xml:space="preserve">
本科及以上学历、相应学位。
</t>
  </si>
  <si>
    <t>1.应届毕业生报考要求本科专业与岗位要求一致；                               
2.具有中小学语文教师资格证书；
3.普通话等级二级甲等及以上。</t>
  </si>
  <si>
    <t>小学数学教师02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</si>
  <si>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数学与应用数学、信息与计算科学、数理基础科学、数据计算与应用、小学教育（数学）； </t>
    </r>
    <r>
      <rPr>
        <b/>
        <sz val="10"/>
        <rFont val="宋体"/>
        <charset val="134"/>
        <scheme val="minor"/>
      </rPr>
      <t xml:space="preserve">                                           
研究生专业：</t>
    </r>
    <r>
      <rPr>
        <sz val="10"/>
        <rFont val="宋体"/>
        <charset val="134"/>
        <scheme val="minor"/>
      </rPr>
      <t>课程与教学论（数学）、学科教学（数学）、基础数学；计算数学；概率论与数理统计；应用数学；运筹学与控制论。</t>
    </r>
  </si>
  <si>
    <t>1.在职教师报考不限专业；  
2.应届毕业生报考要求本科专业与岗位要求一致；
3.具有中小学数学教师资格证书。</t>
  </si>
  <si>
    <t>小学英语教师02</t>
  </si>
  <si>
    <r>
      <t>本科专业：</t>
    </r>
    <r>
      <rPr>
        <sz val="10"/>
        <rFont val="宋体"/>
        <charset val="134"/>
        <scheme val="minor"/>
      </rPr>
      <t xml:space="preserve">英语、翻译（英语）、商务英语、小学教育（英语）；
</t>
    </r>
    <r>
      <rPr>
        <b/>
        <sz val="10"/>
        <rFont val="宋体"/>
        <charset val="134"/>
        <scheme val="minor"/>
      </rPr>
      <t>研究生专业</t>
    </r>
    <r>
      <rPr>
        <sz val="10"/>
        <rFont val="宋体"/>
        <charset val="134"/>
        <scheme val="minor"/>
      </rPr>
      <t>：课程与教学论（英语）、学科教学（英语）、外国语言学及应用语言学（英语）、英语语言文学、翻译（英语）、英语口译、英语笔译。</t>
    </r>
  </si>
  <si>
    <t>1.专业英语八级证书；
2.应届毕业生报考要求本科专业与岗位要求一致；    
3.具有中小学英语教师资格证书；              
4.普通话等级二级甲等及以上。</t>
  </si>
  <si>
    <t>小学道法教师02</t>
  </si>
  <si>
    <t>哲学、法学、教育学、文学、历史学相关专业。</t>
  </si>
  <si>
    <t>1.中共党员（含预备党员）； 
2.应届毕业生报考要求本科专业与岗位要求一致；                          
3.具有中小学思政教师资格证书。</t>
  </si>
  <si>
    <t>小学体育教师02</t>
  </si>
  <si>
    <r>
      <t>本科专业：</t>
    </r>
    <r>
      <rPr>
        <sz val="10"/>
        <rFont val="宋体"/>
        <charset val="134"/>
        <scheme val="minor"/>
      </rPr>
      <t xml:space="preserve">体育教育、运动训练、武术与民族传统体育、体能训练、运动能力开发；                 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学科教学（体育）、体育教育训练学、民族传统体育学、体育教学、运动训练。</t>
    </r>
  </si>
  <si>
    <t>1.应届毕业生报考要求本科专业与岗位要求一致；              
2.具有中小学体育教师资格证书。</t>
  </si>
  <si>
    <t>中学语文教师02</t>
  </si>
  <si>
    <t xml:space="preserve">                                                                                   硕士研究生及以上学历、相应学位，在职教师具有中级及以上职称的，学历学位原则上要求本科及以上学历、相应学位。                                 </t>
  </si>
  <si>
    <t>1.应届毕业生报考要求本科专业与岗位要求一致；              
2.具有中学语文教师资格证书；  
3.普通话等级二级甲等及以上。</t>
  </si>
  <si>
    <t>中学数学教师02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</si>
  <si>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课程与教学论（数学）、学科教学（数学）、基础数学；计算数学；概率论与数理统计；应用数学；运筹学与控制论。</t>
    </r>
  </si>
  <si>
    <t>1.应届毕业生报考要求本科专业与岗位要求一致；              
2.具有中学数学教师资格证书。</t>
  </si>
  <si>
    <t>中学英语教师02</t>
  </si>
  <si>
    <r>
      <t>本科专业：</t>
    </r>
    <r>
      <rPr>
        <sz val="10"/>
        <rFont val="宋体"/>
        <charset val="134"/>
      </rPr>
      <t>英语、翻译（英语）、商务英语；</t>
    </r>
    <r>
      <rPr>
        <b/>
        <sz val="10"/>
        <rFont val="宋体"/>
        <charset val="134"/>
      </rPr>
      <t xml:space="preserve">
研究生专业：</t>
    </r>
    <r>
      <rPr>
        <sz val="10"/>
        <rFont val="宋体"/>
        <charset val="134"/>
      </rPr>
      <t>课程与教学论（英语）、学科教学（英语）、外国语言学及应用语言学（英语）、英语语言文学、翻译类（英语）、英语口译、英语笔译。</t>
    </r>
  </si>
  <si>
    <t>1.专业英语八级证书；   
2.应届毕业生报考要求本科专业与岗位要求一致；                      
3.具有中学英语教师资格证书；                       
4.普通话等级二级甲等及以上。</t>
  </si>
  <si>
    <t>中学思政教师02</t>
  </si>
  <si>
    <r>
      <t>本科专业：</t>
    </r>
    <r>
      <rPr>
        <sz val="10"/>
        <rFont val="宋体"/>
        <charset val="134"/>
        <scheme val="minor"/>
      </rPr>
      <t xml:space="preserve">哲学、政治学与行政学、国际政治、科学社会主义、中国共产党历史、思想政治教育、马克思主义理论；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思政）、课程与教学论（思政方向）、政治经济学、马克思主义哲学、中国哲学、外国哲学、政治学理论、中外政治制度、科学社会主义与国际共产主义运动、中共党史、国际政治、马克思主义基本原理、马克思主义发展史、马克思主义中国化研究、国外马克思主义研究、思想政治教育。</t>
    </r>
  </si>
  <si>
    <t>1.中共党员（含预备党员）；
2.应届毕业生报考要求本科专业与岗位要求一致； 
3.具有中学思政教师资格证书。</t>
  </si>
  <si>
    <t>中学生物教师02</t>
  </si>
  <si>
    <r>
      <t>本科专业：</t>
    </r>
    <r>
      <rPr>
        <sz val="10"/>
        <rFont val="宋体"/>
        <charset val="134"/>
        <scheme val="minor"/>
      </rPr>
      <t>生物科学、生物技术、生态学；</t>
    </r>
    <r>
      <rPr>
        <b/>
        <sz val="10"/>
        <rFont val="宋体"/>
        <charset val="134"/>
        <scheme val="minor"/>
      </rPr>
      <t xml:space="preserve">                          
研究生专业：</t>
    </r>
    <r>
      <rPr>
        <sz val="10"/>
        <rFont val="宋体"/>
        <charset val="134"/>
        <scheme val="minor"/>
      </rPr>
      <t>课程与教学论（生物）、 学科教学（生物）、植物学、动物学、生理学、水生生物学、微生物学、神经生物学、遗传学、发育生物学、细胞生物学、生物化学与分子生物学、生物物理学、生态学。</t>
    </r>
  </si>
  <si>
    <t>1.应届毕业生报考要求本科专业与岗位要求一致；             
2.具有中学生物教师资格证书。</t>
  </si>
  <si>
    <t>中学物理教师02</t>
  </si>
  <si>
    <t>1.应届毕业生报考要求本科专业与岗位要求一致；              
2.具有中学物理教师资格证书。</t>
  </si>
  <si>
    <t>中学音乐教师02</t>
  </si>
  <si>
    <r>
      <t>本科专业：</t>
    </r>
    <r>
      <rPr>
        <sz val="10"/>
        <rFont val="宋体"/>
        <charset val="134"/>
        <scheme val="minor"/>
      </rPr>
      <t xml:space="preserve">音乐学、音乐表演、作曲与作曲技术理论、音乐教育、音乐教育与表演、音乐与舞蹈学；                       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学科教学（音乐）、课程与教学论（音乐）、音乐、音乐学、音乐与舞蹈学。 </t>
    </r>
  </si>
  <si>
    <t>1.应届毕业生报考要求本科专业与岗位要求一致；    
2.具有中学音乐教师资格证书。</t>
  </si>
  <si>
    <t>中学美术教师02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</si>
  <si>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美术学、绘画（中国画、油画、版画、壁画、综合绘画）、漫画、动画、雕塑、美术教育、视觉传达设计、数字媒体艺术；                                                         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学科教学（美术）、美术学、美术、课程与教学论（美术）、美术与书法、雕塑、油画、版画、国画、综合绘画、设计艺术学。</t>
    </r>
    <r>
      <rPr>
        <b/>
        <sz val="10"/>
        <rFont val="宋体"/>
        <charset val="134"/>
        <scheme val="minor"/>
      </rPr>
      <t xml:space="preserve">  </t>
    </r>
  </si>
  <si>
    <t>1.应届毕业生报考要求本科专业与岗位要求一致；  
2.具有中学美术教师资格证书。</t>
  </si>
  <si>
    <t>中学信息技术教师02</t>
  </si>
  <si>
    <t>1.应届毕业生报考要求本科专业与岗位要求一致；              
2.具有中学信息技术学科教师或电教教师资格证书。</t>
  </si>
  <si>
    <t>心理健康教师02</t>
  </si>
  <si>
    <t>从事中小学心理健康教育教学、学生心理辅导等工作</t>
  </si>
  <si>
    <r>
      <t>本科专业：</t>
    </r>
    <r>
      <rPr>
        <sz val="10"/>
        <rFont val="宋体"/>
        <charset val="134"/>
        <scheme val="minor"/>
      </rPr>
      <t xml:space="preserve">心理学、应用心理学；    
</t>
    </r>
    <r>
      <rPr>
        <b/>
        <sz val="10"/>
        <rFont val="宋体"/>
        <charset val="134"/>
        <scheme val="minor"/>
      </rPr>
      <t>研究生专业</t>
    </r>
    <r>
      <rPr>
        <sz val="10"/>
        <rFont val="宋体"/>
        <charset val="134"/>
        <scheme val="minor"/>
      </rPr>
      <t>：发展与教育心理学、基础心理学、应用心理学、应用心理。</t>
    </r>
  </si>
  <si>
    <t>硕士研究生及以上学历、相应学位，在职教师具有中级及以上职称的，学历学位原则上要求本科及以上学历、相应学位。</t>
  </si>
  <si>
    <t>1.中共党员（含预备党员）；
2.应届毕业生报考要求本科专业与岗位要求一致；            
3.具有中学心理健康教师资格证书。</t>
  </si>
  <si>
    <t>综合管理岗职员02</t>
  </si>
  <si>
    <t xml:space="preserve">从事学校财会工作
</t>
  </si>
  <si>
    <r>
      <t>本科专业：</t>
    </r>
    <r>
      <rPr>
        <sz val="10"/>
        <rFont val="宋体"/>
        <charset val="134"/>
        <scheme val="minor"/>
      </rPr>
      <t>会计学、财务管理、审计学、财务会计教育；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>会计、审计、会计学。</t>
    </r>
    <r>
      <rPr>
        <b/>
        <sz val="10"/>
        <rFont val="宋体"/>
        <charset val="134"/>
        <scheme val="minor"/>
      </rPr>
      <t xml:space="preserve">
</t>
    </r>
  </si>
  <si>
    <t>天津外国语大学附属高新区华苑外国语学校</t>
  </si>
  <si>
    <t>小学语文教师03</t>
  </si>
  <si>
    <r>
      <t>本科专业：</t>
    </r>
    <r>
      <rPr>
        <sz val="10"/>
        <color theme="1"/>
        <rFont val="宋体"/>
        <charset val="134"/>
        <scheme val="minor"/>
      </rPr>
      <t xml:space="preserve">汉语言文学、汉语言、汉语国际教育、应用语言学、中国语言与文化、小学教育（语文）； 
</t>
    </r>
    <r>
      <rPr>
        <b/>
        <sz val="10"/>
        <color theme="1"/>
        <rFont val="宋体"/>
        <charset val="134"/>
        <scheme val="minor"/>
      </rPr>
      <t>研究生专业：</t>
    </r>
    <r>
      <rPr>
        <sz val="10"/>
        <color theme="1"/>
        <rFont val="宋体"/>
        <charset val="134"/>
        <scheme val="minor"/>
      </rPr>
      <t>课程与教学论（语文）、学科教学（语文）、文艺学、语言学及应用语言学、汉语言文字学、中国古代文学、中国现当代文学、比较文学与世界文学、汉语国际教育。</t>
    </r>
  </si>
  <si>
    <t>小学数学教师03</t>
  </si>
  <si>
    <t>小学英语教师03</t>
  </si>
  <si>
    <t>小学道法教师03</t>
  </si>
  <si>
    <t>从事小学相应学科教育 教学工作</t>
  </si>
  <si>
    <t>1.中共党员（含预备党员）；
2.应届毕业生报考要求本科专业与岗位要求一致；                           
3.具有中小学思政教师资格证书。</t>
  </si>
  <si>
    <t>小学科学教师03</t>
  </si>
  <si>
    <r>
      <t>本科专业：</t>
    </r>
    <r>
      <rPr>
        <sz val="10"/>
        <rFont val="宋体"/>
        <charset val="134"/>
        <scheme val="minor"/>
      </rPr>
      <t xml:space="preserve">科学教育、物理学类、化学类、地理科学类、大气科学类、生物科学类；                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物理学、化学、地理学、大气科学、生物学。</t>
    </r>
  </si>
  <si>
    <t>1.应届毕业生报考要求本科专业与岗位要求一致；
2.具有科学教师资格证书或中学物理、化学、地理、生物教师资格证书。</t>
  </si>
  <si>
    <t>小学音乐教师03</t>
  </si>
  <si>
    <r>
      <t>本科专业：</t>
    </r>
    <r>
      <rPr>
        <sz val="10"/>
        <rFont val="宋体"/>
        <charset val="134"/>
        <scheme val="minor"/>
      </rPr>
      <t xml:space="preserve">音乐学、音乐表演、作曲与作曲技术理论、音乐教育、音乐教育与表演、音乐与舞蹈学；                      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学科教学（音乐）、课程与教学论（音乐）、音乐、音乐学、音乐与舞蹈学。                                                     </t>
    </r>
  </si>
  <si>
    <t>1.应届毕业生报考要求本科专业与岗位要求一致；    
2.具有中小学音乐教师资格证书。</t>
  </si>
  <si>
    <t>小学美术教师03</t>
  </si>
  <si>
    <t>1.应届毕业生报考要求本科专业与岗位要求一致；   
2.具有中小学美术教师资格证书。</t>
  </si>
  <si>
    <t>小学体育教师03</t>
  </si>
  <si>
    <r>
      <t>本科专业：</t>
    </r>
    <r>
      <rPr>
        <sz val="10"/>
        <rFont val="宋体"/>
        <charset val="134"/>
        <scheme val="minor"/>
      </rPr>
      <t xml:space="preserve">体育教育、运动训练、武术与民族传统体育、体能训练、运动能力开发；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学科教学（体育）、体育教育训练学、民族传统体育学、体育教学、运动训练。</t>
    </r>
  </si>
  <si>
    <t>中学语文教师03</t>
  </si>
  <si>
    <t xml:space="preserve">                                                                                   硕士研究生及以上学历、相应学位，在职教师具有中级及以上职称的，学历学位原则上要求本科及以上学历、相应学位。                                     </t>
  </si>
  <si>
    <t>1.应届毕业生报考要求本科专业与岗位要求一致；              
2.具有中学语文教师资格证书；                 
3.普通话等级二级甲等及以上。</t>
  </si>
  <si>
    <t>中学数学教师03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</si>
  <si>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数学与应用数学、信息与计算科学、数理基础科学、数据计算与应用；                                    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 xml:space="preserve">课程与教学论（数学）、学科教学（数学）、基础数学；计算数学；概率论与数理统计；应用数学；运筹学与控制论。
</t>
    </r>
  </si>
  <si>
    <t>中学英语教师03</t>
  </si>
  <si>
    <r>
      <t>本科专业：</t>
    </r>
    <r>
      <rPr>
        <sz val="10"/>
        <rFont val="宋体"/>
        <charset val="134"/>
      </rPr>
      <t>英语、翻译（英语）、商务英语；</t>
    </r>
    <r>
      <rPr>
        <b/>
        <sz val="10"/>
        <rFont val="宋体"/>
        <charset val="134"/>
      </rPr>
      <t xml:space="preserve">                       
研究生专业：</t>
    </r>
    <r>
      <rPr>
        <sz val="10"/>
        <rFont val="宋体"/>
        <charset val="134"/>
      </rPr>
      <t xml:space="preserve">课程与教学论（英语）、学科教学（英语）、外国语言学及应用语言学（英语）、英语语言文学、翻译类（英语）、英语口译、英语笔译。
</t>
    </r>
  </si>
  <si>
    <t xml:space="preserve">                                                                                   硕士研究生及以上学历、相应学位，在职教师具有中级及以上职称的，学历学位原则上要求本科及以上学历、相应学位。</t>
  </si>
  <si>
    <t>1.专业英语八级证书； 
2.应届毕业生报考要求本科专业与岗位要求一致；                      
3.具有中学英语教师资格证书； 
 4.普通话等级二级甲等及以上。</t>
  </si>
  <si>
    <t>中学思政教师03</t>
  </si>
  <si>
    <r>
      <t>本科专业：</t>
    </r>
    <r>
      <rPr>
        <sz val="10"/>
        <rFont val="宋体"/>
        <charset val="134"/>
        <scheme val="minor"/>
      </rPr>
      <t xml:space="preserve">哲学、政治学与行政学、国际政治、科学社会主义、中国共产党历史、思想政治教育、马克思主义理论；                        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思政）、课程与教学论（思政方向）、政治经济学、马克思主义哲学、中国哲学、外国哲学、政治学理论、中外政治制度、科学社会主义与国际共产主义运动、中共党史、国际政治、马克思主义基本原理、马克思主义发展史、马克思主义中国化研究、国外马克思主义研究、思想政治教育。</t>
    </r>
  </si>
  <si>
    <t>1.中共党员（含预备党员）；
2.应届毕业生报考要求本科专业与岗位要求一致；                                           
3.具有中学思政教师资格证书。</t>
  </si>
  <si>
    <t>中学历史教师03</t>
  </si>
  <si>
    <r>
      <t>本科专业：</t>
    </r>
    <r>
      <rPr>
        <sz val="10"/>
        <color theme="1"/>
        <rFont val="宋体"/>
        <charset val="134"/>
        <scheme val="minor"/>
      </rPr>
      <t xml:space="preserve">历史学、世界史；   </t>
    </r>
    <r>
      <rPr>
        <b/>
        <sz val="10"/>
        <color theme="1"/>
        <rFont val="宋体"/>
        <charset val="134"/>
        <scheme val="minor"/>
      </rPr>
      <t xml:space="preserve">                                     
研究生专业：</t>
    </r>
    <r>
      <rPr>
        <sz val="10"/>
        <color theme="1"/>
        <rFont val="宋体"/>
        <charset val="134"/>
        <scheme val="minor"/>
      </rPr>
      <t>课程与教学论（历史）、学科教学（历史）、史学理论及史学史、历史地理学、历史文献学、专门史、中国古代史、中国近现代史、世界史、中国史。</t>
    </r>
  </si>
  <si>
    <t>1.应届毕业生报考要求本科专业与岗位要求一致；             
2.具有中学历史教师资格证书。</t>
  </si>
  <si>
    <t>中学地理教师03</t>
  </si>
  <si>
    <t>1.应届毕业生报考要求本科专业与岗位要求一致；             
2.具有中学地理教师资格证书。</t>
  </si>
  <si>
    <t>中学生物教师03</t>
  </si>
  <si>
    <t>中学体育教师03</t>
  </si>
  <si>
    <t>从事中学教育教学工作</t>
  </si>
  <si>
    <r>
      <t>本科专业：</t>
    </r>
    <r>
      <rPr>
        <sz val="10"/>
        <rFont val="宋体"/>
        <charset val="134"/>
        <scheme val="minor"/>
      </rPr>
      <t>体育教育、运动训练、武术与民族传统体育、体能训练、运动能力开发；</t>
    </r>
    <r>
      <rPr>
        <sz val="10"/>
        <color rgb="FFFF0000"/>
        <rFont val="宋体"/>
        <charset val="134"/>
        <scheme val="minor"/>
      </rPr>
      <t xml:space="preserve">     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学科教学（体育）、体育教育训练学、民族传统体育学、体育教学、运动训练。</t>
    </r>
  </si>
  <si>
    <t>1.应届毕业生报考要求本科专业与岗位要求一致；    
2.具有中学体育教师资格证书。</t>
  </si>
  <si>
    <t>心理健康教师03</t>
  </si>
  <si>
    <r>
      <t>本科专业：</t>
    </r>
    <r>
      <rPr>
        <sz val="10"/>
        <rFont val="宋体"/>
        <charset val="134"/>
        <scheme val="minor"/>
      </rPr>
      <t xml:space="preserve">心理学、应用心理学；   
</t>
    </r>
    <r>
      <rPr>
        <b/>
        <sz val="10"/>
        <rFont val="宋体"/>
        <charset val="134"/>
        <scheme val="minor"/>
      </rPr>
      <t>研究生专业</t>
    </r>
    <r>
      <rPr>
        <sz val="10"/>
        <rFont val="宋体"/>
        <charset val="134"/>
        <scheme val="minor"/>
      </rPr>
      <t>：发展与教育心理学、基础心理学、应用心理学、应用心理。</t>
    </r>
  </si>
  <si>
    <t xml:space="preserve">                                                                                   硕士研究生及以上学历、相应学位，在职教师具有中级及以上职称的，学历学位原则上要求本科及以上学历、相应学位。                                         </t>
  </si>
  <si>
    <t>中学信息技术教师03</t>
  </si>
  <si>
    <r>
      <t>本科专业：</t>
    </r>
    <r>
      <rPr>
        <sz val="10"/>
        <rFont val="宋体"/>
        <charset val="134"/>
        <scheme val="minor"/>
      </rPr>
      <t xml:space="preserve">计算机科学与技术、软件工程、网络工程、数字媒体技术、智能科学与技术、空间信息与数字技术、电子与计算机工程、教育技术学；
</t>
    </r>
    <r>
      <rPr>
        <b/>
        <sz val="10"/>
        <rFont val="宋体"/>
        <charset val="134"/>
        <scheme val="minor"/>
      </rPr>
      <t xml:space="preserve">研究生专业： </t>
    </r>
    <r>
      <rPr>
        <sz val="10"/>
        <rFont val="宋体"/>
        <charset val="134"/>
        <scheme val="minor"/>
      </rPr>
      <t>计算机系统结构、计算机软件与理论、计算机应用技术、计算机技术、教育技术学、现代教育技术、智能科学与技术。</t>
    </r>
    <r>
      <rPr>
        <sz val="10"/>
        <color rgb="FFFF0000"/>
        <rFont val="宋体"/>
        <charset val="134"/>
        <scheme val="minor"/>
      </rPr>
      <t xml:space="preserve">
</t>
    </r>
  </si>
  <si>
    <r>
      <rPr>
        <sz val="10"/>
        <rFont val="宋体"/>
        <charset val="134"/>
        <scheme val="minor"/>
      </rPr>
      <t>校医0</t>
    </r>
    <r>
      <rPr>
        <sz val="10"/>
        <rFont val="宋体"/>
        <charset val="134"/>
        <scheme val="minor"/>
      </rPr>
      <t>1</t>
    </r>
  </si>
  <si>
    <t>从事中小学卫生管理、教育工作</t>
  </si>
  <si>
    <r>
      <t>本科专业：</t>
    </r>
    <r>
      <rPr>
        <sz val="10"/>
        <rFont val="宋体"/>
        <charset val="134"/>
      </rPr>
      <t xml:space="preserve">基础医学、临床医学、儿科学、预防医学、妇幼保健医学、中西医临床医学、运动与公共健康、中医儿科学；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内科学、儿科学、外科学、运动医学、急诊医学、中医儿科学、公共卫生与预防医学；中西医结合临床。</t>
    </r>
  </si>
  <si>
    <t>应届毕业生应为硕士研究生及以上学历、相应学位； 在职人员应为本科及以上学历、相应学位，且具有三年及以上临床或预防保健工作经验。</t>
  </si>
  <si>
    <t>1.在职人员需具有三年及以上临床或预防保健工作经验；
2.具有医师资格证书和卫生专业执业资格证书；
3.应届毕业生报考要求本科专业与岗位要求一致。</t>
  </si>
  <si>
    <t>综合管理岗职员03</t>
  </si>
  <si>
    <t>从事学校财务工作</t>
  </si>
  <si>
    <t>本科及以上学历，学士学位。</t>
  </si>
  <si>
    <t>天津滨海高新区华苑第一幼儿园（南开一幼华苑园）</t>
  </si>
  <si>
    <t>幼儿教师</t>
  </si>
  <si>
    <t>从事幼儿教育教学工作</t>
  </si>
  <si>
    <r>
      <t>本科专业：</t>
    </r>
    <r>
      <rPr>
        <sz val="10"/>
        <rFont val="宋体"/>
        <charset val="134"/>
        <scheme val="minor"/>
      </rPr>
      <t xml:space="preserve">学前教育、艺术教育；     </t>
    </r>
    <r>
      <rPr>
        <b/>
        <sz val="10"/>
        <rFont val="宋体"/>
        <charset val="134"/>
        <scheme val="minor"/>
      </rPr>
      <t xml:space="preserve">                           
研究生专业：</t>
    </r>
    <r>
      <rPr>
        <sz val="10"/>
        <rFont val="宋体"/>
        <charset val="134"/>
        <scheme val="minor"/>
      </rPr>
      <t>学前教育、学前教育学。</t>
    </r>
  </si>
  <si>
    <t>1.具有幼儿园教师资格证；
2.在职人员报考不限专业，五年内具有三年及以上国内公办或民办幼儿园幼儿教师工作经历。</t>
  </si>
  <si>
    <t>教育干事</t>
  </si>
  <si>
    <t>从事幼儿教育教学及教务管理工作</t>
  </si>
  <si>
    <t>专业不限。</t>
  </si>
  <si>
    <t>1.具有幼儿园教师资格证；
2.仅限在职人员报考，有幼儿园中层及以上管理经验的优先。
3.在职人员报考不限专业，需具有8年及以上国内公办或民办幼儿园幼儿教师工作经历；
4.年龄在40周岁及以下。</t>
  </si>
  <si>
    <r>
      <rPr>
        <sz val="10"/>
        <rFont val="宋体"/>
        <charset val="134"/>
        <scheme val="minor"/>
      </rPr>
      <t>幼儿园保健医0</t>
    </r>
    <r>
      <rPr>
        <sz val="10"/>
        <rFont val="宋体"/>
        <charset val="134"/>
        <scheme val="minor"/>
      </rPr>
      <t>2</t>
    </r>
  </si>
  <si>
    <t>从事幼儿保健工作</t>
  </si>
  <si>
    <t>基础医学类、临床医学类、公共卫生与预防医学类、中医学类、中西医结合类。</t>
  </si>
  <si>
    <t>1.具有卫生专业执业资格证书；                               
2.具有幼儿园保健医工作经历的优先。</t>
  </si>
  <si>
    <t>综合管理岗职员04</t>
  </si>
  <si>
    <r>
      <t>本科专业：</t>
    </r>
    <r>
      <rPr>
        <sz val="10"/>
        <rFont val="宋体"/>
        <charset val="134"/>
        <scheme val="minor"/>
      </rPr>
      <t>会计学、财务管理、审计学、财务会计教育；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 xml:space="preserve">会计、审计、会计学。
</t>
    </r>
  </si>
  <si>
    <t>综合管理岗职员05</t>
  </si>
  <si>
    <t>从事幼儿园行政管理工作</t>
  </si>
  <si>
    <t>有幼儿园工作经历的优先。</t>
  </si>
  <si>
    <t>1.应届毕业生报考要求本科专业与岗位要求一致；
2.具有科学教师资格证书、中学物理或中学地理教师资格证书。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</si>
</sst>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华文中宋"/>
      <charset val="134"/>
    </font>
    <font>
      <sz val="20"/>
      <name val="华文中宋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7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tabSelected="1" view="pageLayout" zoomScale="90" zoomScalePageLayoutView="90" workbookViewId="0">
      <selection activeCell="H8" sqref="H8"/>
    </sheetView>
  </sheetViews>
  <sheetFormatPr defaultColWidth="9" defaultRowHeight="13.5"/>
  <cols>
    <col min="1" max="2" width="9" style="1"/>
    <col min="3" max="3" width="10.375" style="1" customWidth="1"/>
    <col min="4" max="4" width="9.625" style="1" customWidth="1"/>
    <col min="5" max="5" width="5.75" style="2" customWidth="1"/>
    <col min="6" max="6" width="58.5" style="3" customWidth="1"/>
    <col min="7" max="7" width="44.875" style="4" customWidth="1"/>
    <col min="8" max="8" width="40.25" style="5" customWidth="1"/>
    <col min="9" max="16384" width="9" style="1"/>
  </cols>
  <sheetData>
    <row r="1" spans="1:9" ht="51.75" customHeight="1">
      <c r="A1" s="32" t="s">
        <v>0</v>
      </c>
      <c r="B1" s="32"/>
      <c r="C1" s="32"/>
      <c r="D1" s="32"/>
      <c r="E1" s="33"/>
      <c r="F1" s="32"/>
      <c r="G1" s="32"/>
      <c r="H1" s="32"/>
    </row>
    <row r="2" spans="1:9" ht="24.75" customHeight="1">
      <c r="A2" s="37" t="s">
        <v>1</v>
      </c>
      <c r="B2" s="34" t="s">
        <v>2</v>
      </c>
      <c r="C2" s="35"/>
      <c r="D2" s="36"/>
      <c r="E2" s="51" t="s">
        <v>3</v>
      </c>
      <c r="F2" s="37"/>
      <c r="G2" s="37"/>
      <c r="H2" s="37"/>
    </row>
    <row r="3" spans="1:9" ht="29.25" customHeight="1">
      <c r="A3" s="37"/>
      <c r="B3" s="6" t="s">
        <v>4</v>
      </c>
      <c r="C3" s="6" t="s">
        <v>5</v>
      </c>
      <c r="D3" s="6" t="s">
        <v>6</v>
      </c>
      <c r="E3" s="51"/>
      <c r="F3" s="6" t="s">
        <v>7</v>
      </c>
      <c r="G3" s="6" t="s">
        <v>8</v>
      </c>
      <c r="H3" s="6" t="s">
        <v>9</v>
      </c>
    </row>
    <row r="4" spans="1:9" ht="69.75" customHeight="1">
      <c r="A4" s="38" t="s">
        <v>10</v>
      </c>
      <c r="B4" s="8" t="s">
        <v>11</v>
      </c>
      <c r="C4" s="7" t="s">
        <v>12</v>
      </c>
      <c r="D4" s="38" t="s">
        <v>13</v>
      </c>
      <c r="E4" s="9">
        <v>4</v>
      </c>
      <c r="F4" s="10" t="s">
        <v>14</v>
      </c>
      <c r="G4" s="52" t="s">
        <v>15</v>
      </c>
      <c r="H4" s="11" t="s">
        <v>16</v>
      </c>
    </row>
    <row r="5" spans="1:9" ht="69.75" customHeight="1">
      <c r="A5" s="38"/>
      <c r="B5" s="8" t="s">
        <v>11</v>
      </c>
      <c r="C5" s="7" t="s">
        <v>17</v>
      </c>
      <c r="D5" s="38"/>
      <c r="E5" s="9">
        <v>3</v>
      </c>
      <c r="F5" s="10" t="s">
        <v>18</v>
      </c>
      <c r="G5" s="53"/>
      <c r="H5" s="11" t="s">
        <v>19</v>
      </c>
    </row>
    <row r="6" spans="1:9" ht="69.75" customHeight="1">
      <c r="A6" s="38"/>
      <c r="B6" s="8" t="s">
        <v>11</v>
      </c>
      <c r="C6" s="7" t="s">
        <v>20</v>
      </c>
      <c r="D6" s="38"/>
      <c r="E6" s="9">
        <v>1</v>
      </c>
      <c r="F6" s="12" t="s">
        <v>21</v>
      </c>
      <c r="G6" s="53"/>
      <c r="H6" s="11" t="s">
        <v>22</v>
      </c>
    </row>
    <row r="7" spans="1:9" ht="69.95" customHeight="1">
      <c r="A7" s="38"/>
      <c r="B7" s="8" t="s">
        <v>11</v>
      </c>
      <c r="C7" s="7" t="s">
        <v>23</v>
      </c>
      <c r="D7" s="38"/>
      <c r="E7" s="9">
        <v>1</v>
      </c>
      <c r="F7" s="13" t="s">
        <v>24</v>
      </c>
      <c r="G7" s="54"/>
      <c r="H7" s="15" t="s">
        <v>204</v>
      </c>
    </row>
    <row r="8" spans="1:9" ht="87" customHeight="1">
      <c r="A8" s="38"/>
      <c r="B8" s="14" t="s">
        <v>11</v>
      </c>
      <c r="C8" s="9" t="s">
        <v>25</v>
      </c>
      <c r="D8" s="38"/>
      <c r="E8" s="9">
        <v>2</v>
      </c>
      <c r="F8" s="13" t="s">
        <v>26</v>
      </c>
      <c r="G8" s="52" t="s">
        <v>15</v>
      </c>
      <c r="H8" s="15" t="s">
        <v>27</v>
      </c>
    </row>
    <row r="9" spans="1:9" ht="69.75" customHeight="1">
      <c r="A9" s="38"/>
      <c r="B9" s="14" t="s">
        <v>11</v>
      </c>
      <c r="C9" s="9" t="s">
        <v>28</v>
      </c>
      <c r="D9" s="38"/>
      <c r="E9" s="9">
        <v>1</v>
      </c>
      <c r="F9" s="13" t="s">
        <v>29</v>
      </c>
      <c r="G9" s="55"/>
      <c r="H9" s="15" t="s">
        <v>30</v>
      </c>
    </row>
    <row r="10" spans="1:9" ht="69.95" customHeight="1">
      <c r="A10" s="38"/>
      <c r="B10" s="9" t="s">
        <v>11</v>
      </c>
      <c r="C10" s="9" t="s">
        <v>31</v>
      </c>
      <c r="D10" s="16" t="s">
        <v>32</v>
      </c>
      <c r="E10" s="9">
        <v>4</v>
      </c>
      <c r="F10" s="17" t="s">
        <v>33</v>
      </c>
      <c r="G10" s="18" t="s">
        <v>15</v>
      </c>
      <c r="H10" s="11" t="s">
        <v>34</v>
      </c>
    </row>
    <row r="11" spans="1:9" ht="72" customHeight="1">
      <c r="A11" s="38" t="s">
        <v>10</v>
      </c>
      <c r="B11" s="14" t="s">
        <v>11</v>
      </c>
      <c r="C11" s="9" t="s">
        <v>35</v>
      </c>
      <c r="D11" s="47" t="s">
        <v>32</v>
      </c>
      <c r="E11" s="9">
        <v>2</v>
      </c>
      <c r="F11" s="13" t="s">
        <v>36</v>
      </c>
      <c r="G11" s="47" t="s">
        <v>37</v>
      </c>
      <c r="H11" s="15" t="s">
        <v>38</v>
      </c>
    </row>
    <row r="12" spans="1:9" ht="74.25" customHeight="1">
      <c r="A12" s="38"/>
      <c r="B12" s="14" t="s">
        <v>11</v>
      </c>
      <c r="C12" s="9" t="s">
        <v>39</v>
      </c>
      <c r="D12" s="48"/>
      <c r="E12" s="9">
        <v>2</v>
      </c>
      <c r="F12" s="13" t="s">
        <v>40</v>
      </c>
      <c r="G12" s="48"/>
      <c r="H12" s="11" t="s">
        <v>41</v>
      </c>
    </row>
    <row r="13" spans="1:9" ht="64.5" customHeight="1">
      <c r="A13" s="38"/>
      <c r="B13" s="9" t="s">
        <v>11</v>
      </c>
      <c r="C13" s="9" t="s">
        <v>42</v>
      </c>
      <c r="D13" s="49"/>
      <c r="E13" s="9">
        <v>2</v>
      </c>
      <c r="F13" s="20" t="s">
        <v>43</v>
      </c>
      <c r="G13" s="49"/>
      <c r="H13" s="11" t="s">
        <v>44</v>
      </c>
      <c r="I13" s="31"/>
    </row>
    <row r="14" spans="1:9" ht="76.5" customHeight="1">
      <c r="A14" s="38"/>
      <c r="B14" s="9" t="s">
        <v>11</v>
      </c>
      <c r="C14" s="21" t="s">
        <v>45</v>
      </c>
      <c r="D14" s="50" t="s">
        <v>46</v>
      </c>
      <c r="E14" s="9">
        <v>2</v>
      </c>
      <c r="F14" s="13" t="s">
        <v>47</v>
      </c>
      <c r="G14" s="47" t="s">
        <v>48</v>
      </c>
      <c r="H14" s="11" t="s">
        <v>49</v>
      </c>
    </row>
    <row r="15" spans="1:9" ht="60">
      <c r="A15" s="38"/>
      <c r="B15" s="9" t="s">
        <v>11</v>
      </c>
      <c r="C15" s="21" t="s">
        <v>50</v>
      </c>
      <c r="D15" s="50"/>
      <c r="E15" s="9">
        <v>3</v>
      </c>
      <c r="F15" s="13" t="s">
        <v>51</v>
      </c>
      <c r="G15" s="48"/>
      <c r="H15" s="11" t="s">
        <v>52</v>
      </c>
    </row>
    <row r="16" spans="1:9" ht="69.75" customHeight="1">
      <c r="A16" s="38"/>
      <c r="B16" s="9" t="s">
        <v>11</v>
      </c>
      <c r="C16" s="21" t="s">
        <v>53</v>
      </c>
      <c r="D16" s="50"/>
      <c r="E16" s="9">
        <v>5</v>
      </c>
      <c r="F16" s="20" t="s">
        <v>43</v>
      </c>
      <c r="G16" s="48"/>
      <c r="H16" s="11" t="s">
        <v>54</v>
      </c>
    </row>
    <row r="17" spans="1:8" ht="99.75" customHeight="1">
      <c r="A17" s="38"/>
      <c r="B17" s="9" t="s">
        <v>11</v>
      </c>
      <c r="C17" s="9" t="s">
        <v>55</v>
      </c>
      <c r="D17" s="50"/>
      <c r="E17" s="9">
        <v>2</v>
      </c>
      <c r="F17" s="22" t="s">
        <v>56</v>
      </c>
      <c r="G17" s="48"/>
      <c r="H17" s="15" t="s">
        <v>57</v>
      </c>
    </row>
    <row r="18" spans="1:8" ht="65.25" customHeight="1">
      <c r="A18" s="38"/>
      <c r="B18" s="9" t="s">
        <v>11</v>
      </c>
      <c r="C18" s="21" t="s">
        <v>58</v>
      </c>
      <c r="D18" s="50"/>
      <c r="E18" s="9">
        <v>3</v>
      </c>
      <c r="F18" s="13" t="s">
        <v>59</v>
      </c>
      <c r="G18" s="48"/>
      <c r="H18" s="15" t="s">
        <v>60</v>
      </c>
    </row>
    <row r="19" spans="1:8" ht="69.95" customHeight="1">
      <c r="A19" s="38"/>
      <c r="B19" s="9" t="s">
        <v>11</v>
      </c>
      <c r="C19" s="21" t="s">
        <v>61</v>
      </c>
      <c r="D19" s="50"/>
      <c r="E19" s="9">
        <v>3</v>
      </c>
      <c r="F19" s="13" t="s">
        <v>62</v>
      </c>
      <c r="G19" s="49"/>
      <c r="H19" s="15" t="s">
        <v>63</v>
      </c>
    </row>
    <row r="20" spans="1:8" ht="69.95" customHeight="1">
      <c r="A20" s="38" t="s">
        <v>10</v>
      </c>
      <c r="B20" s="9" t="s">
        <v>11</v>
      </c>
      <c r="C20" s="21" t="s">
        <v>64</v>
      </c>
      <c r="D20" s="50" t="s">
        <v>65</v>
      </c>
      <c r="E20" s="9">
        <v>3</v>
      </c>
      <c r="F20" s="13" t="s">
        <v>66</v>
      </c>
      <c r="G20" s="47" t="s">
        <v>67</v>
      </c>
      <c r="H20" s="11" t="s">
        <v>68</v>
      </c>
    </row>
    <row r="21" spans="1:8" ht="99" customHeight="1">
      <c r="A21" s="38"/>
      <c r="B21" s="9" t="s">
        <v>11</v>
      </c>
      <c r="C21" s="21" t="s">
        <v>69</v>
      </c>
      <c r="D21" s="50"/>
      <c r="E21" s="9">
        <v>1</v>
      </c>
      <c r="F21" s="13" t="s">
        <v>70</v>
      </c>
      <c r="G21" s="48"/>
      <c r="H21" s="11" t="s">
        <v>71</v>
      </c>
    </row>
    <row r="22" spans="1:8" ht="113.25" customHeight="1">
      <c r="A22" s="38"/>
      <c r="B22" s="9" t="s">
        <v>11</v>
      </c>
      <c r="C22" s="9" t="s">
        <v>72</v>
      </c>
      <c r="D22" s="11" t="s">
        <v>73</v>
      </c>
      <c r="E22" s="9">
        <v>1</v>
      </c>
      <c r="F22" s="13" t="s">
        <v>74</v>
      </c>
      <c r="G22" s="9" t="s">
        <v>75</v>
      </c>
      <c r="H22" s="11" t="s">
        <v>76</v>
      </c>
    </row>
    <row r="23" spans="1:8" ht="81.75" customHeight="1">
      <c r="A23" s="38"/>
      <c r="B23" s="9" t="s">
        <v>77</v>
      </c>
      <c r="C23" s="9" t="s">
        <v>78</v>
      </c>
      <c r="D23" s="23" t="s">
        <v>79</v>
      </c>
      <c r="E23" s="9">
        <v>2</v>
      </c>
      <c r="F23" s="13" t="s">
        <v>80</v>
      </c>
      <c r="G23" s="9" t="s">
        <v>81</v>
      </c>
      <c r="H23" s="24" t="s">
        <v>82</v>
      </c>
    </row>
    <row r="24" spans="1:8" ht="80.25" customHeight="1">
      <c r="A24" s="38" t="s">
        <v>83</v>
      </c>
      <c r="B24" s="9" t="s">
        <v>11</v>
      </c>
      <c r="C24" s="9" t="s">
        <v>84</v>
      </c>
      <c r="D24" s="50" t="s">
        <v>13</v>
      </c>
      <c r="E24" s="9">
        <v>4</v>
      </c>
      <c r="F24" s="13" t="s">
        <v>85</v>
      </c>
      <c r="G24" s="50" t="s">
        <v>86</v>
      </c>
      <c r="H24" s="11" t="s">
        <v>87</v>
      </c>
    </row>
    <row r="25" spans="1:8" ht="76.5" customHeight="1">
      <c r="A25" s="38"/>
      <c r="B25" s="9" t="s">
        <v>11</v>
      </c>
      <c r="C25" s="9" t="s">
        <v>88</v>
      </c>
      <c r="D25" s="50"/>
      <c r="E25" s="9">
        <v>2</v>
      </c>
      <c r="F25" s="13" t="s">
        <v>89</v>
      </c>
      <c r="G25" s="50"/>
      <c r="H25" s="15" t="s">
        <v>90</v>
      </c>
    </row>
    <row r="26" spans="1:8" ht="61.5" customHeight="1">
      <c r="A26" s="38"/>
      <c r="B26" s="9" t="s">
        <v>11</v>
      </c>
      <c r="C26" s="9" t="s">
        <v>91</v>
      </c>
      <c r="D26" s="50"/>
      <c r="E26" s="9">
        <v>4</v>
      </c>
      <c r="F26" s="20" t="s">
        <v>92</v>
      </c>
      <c r="G26" s="50"/>
      <c r="H26" s="11" t="s">
        <v>93</v>
      </c>
    </row>
    <row r="27" spans="1:8" ht="110.25" customHeight="1">
      <c r="A27" s="39" t="s">
        <v>83</v>
      </c>
      <c r="B27" s="9" t="s">
        <v>11</v>
      </c>
      <c r="C27" s="9" t="s">
        <v>94</v>
      </c>
      <c r="D27" s="47" t="s">
        <v>13</v>
      </c>
      <c r="E27" s="9">
        <v>2</v>
      </c>
      <c r="F27" s="11" t="s">
        <v>95</v>
      </c>
      <c r="G27" s="9" t="s">
        <v>15</v>
      </c>
      <c r="H27" s="11" t="s">
        <v>96</v>
      </c>
    </row>
    <row r="28" spans="1:8" ht="65.25" customHeight="1">
      <c r="A28" s="40"/>
      <c r="B28" s="9" t="s">
        <v>11</v>
      </c>
      <c r="C28" s="19" t="s">
        <v>97</v>
      </c>
      <c r="D28" s="49"/>
      <c r="E28" s="19">
        <v>1</v>
      </c>
      <c r="F28" s="17" t="s">
        <v>98</v>
      </c>
      <c r="G28" s="19" t="s">
        <v>15</v>
      </c>
      <c r="H28" s="25" t="s">
        <v>99</v>
      </c>
    </row>
    <row r="29" spans="1:8" ht="69.95" customHeight="1">
      <c r="A29" s="40"/>
      <c r="B29" s="9" t="s">
        <v>11</v>
      </c>
      <c r="C29" s="9" t="s">
        <v>100</v>
      </c>
      <c r="D29" s="50" t="s">
        <v>65</v>
      </c>
      <c r="E29" s="9">
        <v>1</v>
      </c>
      <c r="F29" s="13" t="s">
        <v>36</v>
      </c>
      <c r="G29" s="50" t="s">
        <v>101</v>
      </c>
      <c r="H29" s="11" t="s">
        <v>102</v>
      </c>
    </row>
    <row r="30" spans="1:8" ht="69.95" customHeight="1">
      <c r="A30" s="40"/>
      <c r="B30" s="9" t="s">
        <v>11</v>
      </c>
      <c r="C30" s="9" t="s">
        <v>103</v>
      </c>
      <c r="D30" s="50"/>
      <c r="E30" s="9">
        <v>1</v>
      </c>
      <c r="F30" s="13" t="s">
        <v>104</v>
      </c>
      <c r="G30" s="50"/>
      <c r="H30" s="11" t="s">
        <v>105</v>
      </c>
    </row>
    <row r="31" spans="1:8" ht="72" customHeight="1">
      <c r="A31" s="40"/>
      <c r="B31" s="9" t="s">
        <v>11</v>
      </c>
      <c r="C31" s="9" t="s">
        <v>106</v>
      </c>
      <c r="D31" s="50"/>
      <c r="E31" s="9">
        <v>1</v>
      </c>
      <c r="F31" s="26" t="s">
        <v>107</v>
      </c>
      <c r="G31" s="50"/>
      <c r="H31" s="11" t="s">
        <v>108</v>
      </c>
    </row>
    <row r="32" spans="1:8" ht="99.75" customHeight="1">
      <c r="A32" s="40"/>
      <c r="B32" s="9" t="s">
        <v>11</v>
      </c>
      <c r="C32" s="21" t="s">
        <v>109</v>
      </c>
      <c r="D32" s="50"/>
      <c r="E32" s="9">
        <v>1</v>
      </c>
      <c r="F32" s="13" t="s">
        <v>110</v>
      </c>
      <c r="G32" s="50"/>
      <c r="H32" s="11" t="s">
        <v>111</v>
      </c>
    </row>
    <row r="33" spans="1:8" ht="69.95" customHeight="1">
      <c r="A33" s="40"/>
      <c r="B33" s="9" t="s">
        <v>11</v>
      </c>
      <c r="C33" s="21" t="s">
        <v>112</v>
      </c>
      <c r="D33" s="50"/>
      <c r="E33" s="9">
        <v>1</v>
      </c>
      <c r="F33" s="13" t="s">
        <v>113</v>
      </c>
      <c r="G33" s="50"/>
      <c r="H33" s="11" t="s">
        <v>114</v>
      </c>
    </row>
    <row r="34" spans="1:8" ht="69.95" customHeight="1">
      <c r="A34" s="40"/>
      <c r="B34" s="9" t="s">
        <v>11</v>
      </c>
      <c r="C34" s="21" t="s">
        <v>115</v>
      </c>
      <c r="D34" s="50"/>
      <c r="E34" s="9">
        <v>1</v>
      </c>
      <c r="F34" s="13" t="s">
        <v>59</v>
      </c>
      <c r="G34" s="50"/>
      <c r="H34" s="15" t="s">
        <v>116</v>
      </c>
    </row>
    <row r="35" spans="1:8" ht="69.95" customHeight="1">
      <c r="A35" s="38" t="s">
        <v>83</v>
      </c>
      <c r="B35" s="9" t="s">
        <v>11</v>
      </c>
      <c r="C35" s="21" t="s">
        <v>117</v>
      </c>
      <c r="D35" s="50" t="s">
        <v>65</v>
      </c>
      <c r="E35" s="9">
        <v>1</v>
      </c>
      <c r="F35" s="13" t="s">
        <v>118</v>
      </c>
      <c r="G35" s="50" t="s">
        <v>15</v>
      </c>
      <c r="H35" s="15" t="s">
        <v>119</v>
      </c>
    </row>
    <row r="36" spans="1:8" ht="72.75" customHeight="1">
      <c r="A36" s="38"/>
      <c r="B36" s="9" t="s">
        <v>11</v>
      </c>
      <c r="C36" s="21" t="s">
        <v>120</v>
      </c>
      <c r="D36" s="50"/>
      <c r="E36" s="9">
        <v>1</v>
      </c>
      <c r="F36" s="13" t="s">
        <v>121</v>
      </c>
      <c r="G36" s="50"/>
      <c r="H36" s="15" t="s">
        <v>122</v>
      </c>
    </row>
    <row r="37" spans="1:8" ht="126" customHeight="1">
      <c r="A37" s="38"/>
      <c r="B37" s="9" t="s">
        <v>11</v>
      </c>
      <c r="C37" s="9" t="s">
        <v>123</v>
      </c>
      <c r="D37" s="9" t="s">
        <v>73</v>
      </c>
      <c r="E37" s="9">
        <v>1</v>
      </c>
      <c r="F37" s="13" t="s">
        <v>74</v>
      </c>
      <c r="G37" s="9" t="s">
        <v>75</v>
      </c>
      <c r="H37" s="15" t="s">
        <v>124</v>
      </c>
    </row>
    <row r="38" spans="1:8" ht="92.25" customHeight="1">
      <c r="A38" s="38"/>
      <c r="B38" s="9" t="s">
        <v>11</v>
      </c>
      <c r="C38" s="9" t="s">
        <v>125</v>
      </c>
      <c r="D38" s="11" t="s">
        <v>126</v>
      </c>
      <c r="E38" s="9">
        <v>1</v>
      </c>
      <c r="F38" s="13" t="s">
        <v>127</v>
      </c>
      <c r="G38" s="21" t="s">
        <v>128</v>
      </c>
      <c r="H38" s="15" t="s">
        <v>129</v>
      </c>
    </row>
    <row r="39" spans="1:8" ht="69.95" customHeight="1">
      <c r="A39" s="38"/>
      <c r="B39" s="9" t="s">
        <v>77</v>
      </c>
      <c r="C39" s="21" t="s">
        <v>130</v>
      </c>
      <c r="D39" s="23" t="s">
        <v>131</v>
      </c>
      <c r="E39" s="9">
        <v>1</v>
      </c>
      <c r="F39" s="13" t="s">
        <v>132</v>
      </c>
      <c r="G39" s="9" t="s">
        <v>15</v>
      </c>
      <c r="H39" s="24" t="s">
        <v>82</v>
      </c>
    </row>
    <row r="40" spans="1:8" ht="69.95" customHeight="1">
      <c r="A40" s="38" t="s">
        <v>133</v>
      </c>
      <c r="B40" s="7" t="s">
        <v>11</v>
      </c>
      <c r="C40" s="7" t="s">
        <v>134</v>
      </c>
      <c r="D40" s="38" t="s">
        <v>13</v>
      </c>
      <c r="E40" s="9">
        <v>4</v>
      </c>
      <c r="F40" s="10" t="s">
        <v>135</v>
      </c>
      <c r="G40" s="52" t="s">
        <v>15</v>
      </c>
      <c r="H40" s="11" t="s">
        <v>87</v>
      </c>
    </row>
    <row r="41" spans="1:8" ht="81" customHeight="1">
      <c r="A41" s="38"/>
      <c r="B41" s="7" t="s">
        <v>11</v>
      </c>
      <c r="C41" s="7" t="s">
        <v>136</v>
      </c>
      <c r="D41" s="38"/>
      <c r="E41" s="9">
        <v>2</v>
      </c>
      <c r="F41" s="10" t="s">
        <v>18</v>
      </c>
      <c r="G41" s="55"/>
      <c r="H41" s="11" t="s">
        <v>19</v>
      </c>
    </row>
    <row r="42" spans="1:8" ht="83.25" customHeight="1">
      <c r="A42" s="38"/>
      <c r="B42" s="7" t="s">
        <v>11</v>
      </c>
      <c r="C42" s="7" t="s">
        <v>137</v>
      </c>
      <c r="D42" s="38"/>
      <c r="E42" s="9">
        <v>4</v>
      </c>
      <c r="F42" s="12" t="s">
        <v>21</v>
      </c>
      <c r="G42" s="56"/>
      <c r="H42" s="11" t="s">
        <v>22</v>
      </c>
    </row>
    <row r="43" spans="1:8" ht="87.75" customHeight="1">
      <c r="A43" s="39" t="s">
        <v>133</v>
      </c>
      <c r="B43" s="7" t="s">
        <v>11</v>
      </c>
      <c r="C43" s="7" t="s">
        <v>138</v>
      </c>
      <c r="D43" s="38" t="s">
        <v>139</v>
      </c>
      <c r="E43" s="9">
        <v>2</v>
      </c>
      <c r="F43" s="11" t="s">
        <v>95</v>
      </c>
      <c r="G43" s="47" t="s">
        <v>15</v>
      </c>
      <c r="H43" s="11" t="s">
        <v>140</v>
      </c>
    </row>
    <row r="44" spans="1:8" ht="66" customHeight="1">
      <c r="A44" s="40"/>
      <c r="B44" s="8" t="s">
        <v>11</v>
      </c>
      <c r="C44" s="7" t="s">
        <v>141</v>
      </c>
      <c r="D44" s="38"/>
      <c r="E44" s="9">
        <v>2</v>
      </c>
      <c r="F44" s="13" t="s">
        <v>142</v>
      </c>
      <c r="G44" s="49"/>
      <c r="H44" s="11" t="s">
        <v>143</v>
      </c>
    </row>
    <row r="45" spans="1:8" ht="60" customHeight="1">
      <c r="A45" s="40"/>
      <c r="B45" s="14" t="s">
        <v>11</v>
      </c>
      <c r="C45" s="9" t="s">
        <v>144</v>
      </c>
      <c r="D45" s="38"/>
      <c r="E45" s="9">
        <v>1</v>
      </c>
      <c r="F45" s="13" t="s">
        <v>145</v>
      </c>
      <c r="G45" s="47" t="s">
        <v>15</v>
      </c>
      <c r="H45" s="15" t="s">
        <v>146</v>
      </c>
    </row>
    <row r="46" spans="1:8" ht="70.5" customHeight="1">
      <c r="A46" s="40"/>
      <c r="B46" s="14" t="s">
        <v>11</v>
      </c>
      <c r="C46" s="9" t="s">
        <v>147</v>
      </c>
      <c r="D46" s="38"/>
      <c r="E46" s="9">
        <v>1</v>
      </c>
      <c r="F46" s="13" t="s">
        <v>121</v>
      </c>
      <c r="G46" s="48"/>
      <c r="H46" s="11" t="s">
        <v>148</v>
      </c>
    </row>
    <row r="47" spans="1:8" ht="76.5" customHeight="1">
      <c r="A47" s="40"/>
      <c r="B47" s="9" t="s">
        <v>11</v>
      </c>
      <c r="C47" s="9" t="s">
        <v>149</v>
      </c>
      <c r="D47" s="38"/>
      <c r="E47" s="9">
        <v>1</v>
      </c>
      <c r="F47" s="17" t="s">
        <v>150</v>
      </c>
      <c r="G47" s="49"/>
      <c r="H47" s="25" t="s">
        <v>99</v>
      </c>
    </row>
    <row r="48" spans="1:8" ht="108.75" customHeight="1">
      <c r="A48" s="40"/>
      <c r="B48" s="9" t="s">
        <v>11</v>
      </c>
      <c r="C48" s="9" t="s">
        <v>151</v>
      </c>
      <c r="D48" s="50" t="s">
        <v>65</v>
      </c>
      <c r="E48" s="9">
        <v>2</v>
      </c>
      <c r="F48" s="13" t="s">
        <v>36</v>
      </c>
      <c r="G48" s="50" t="s">
        <v>152</v>
      </c>
      <c r="H48" s="11" t="s">
        <v>153</v>
      </c>
    </row>
    <row r="49" spans="1:8" ht="116.25" customHeight="1">
      <c r="A49" s="41"/>
      <c r="B49" s="9" t="s">
        <v>11</v>
      </c>
      <c r="C49" s="9" t="s">
        <v>154</v>
      </c>
      <c r="D49" s="50"/>
      <c r="E49" s="9">
        <v>1</v>
      </c>
      <c r="F49" s="13" t="s">
        <v>155</v>
      </c>
      <c r="G49" s="50"/>
      <c r="H49" s="11" t="s">
        <v>105</v>
      </c>
    </row>
    <row r="50" spans="1:8" ht="127.5" customHeight="1">
      <c r="A50" s="42" t="s">
        <v>133</v>
      </c>
      <c r="B50" s="9" t="s">
        <v>11</v>
      </c>
      <c r="C50" s="9" t="s">
        <v>156</v>
      </c>
      <c r="D50" s="50" t="s">
        <v>65</v>
      </c>
      <c r="E50" s="9">
        <v>3</v>
      </c>
      <c r="F50" s="26" t="s">
        <v>157</v>
      </c>
      <c r="G50" s="47" t="s">
        <v>158</v>
      </c>
      <c r="H50" s="11" t="s">
        <v>159</v>
      </c>
    </row>
    <row r="51" spans="1:8" ht="114" customHeight="1">
      <c r="A51" s="42"/>
      <c r="B51" s="9" t="s">
        <v>11</v>
      </c>
      <c r="C51" s="21" t="s">
        <v>160</v>
      </c>
      <c r="D51" s="50"/>
      <c r="E51" s="9">
        <v>1</v>
      </c>
      <c r="F51" s="13" t="s">
        <v>161</v>
      </c>
      <c r="G51" s="48"/>
      <c r="H51" s="11" t="s">
        <v>162</v>
      </c>
    </row>
    <row r="52" spans="1:8" ht="73.5" customHeight="1">
      <c r="A52" s="42"/>
      <c r="B52" s="9" t="s">
        <v>11</v>
      </c>
      <c r="C52" s="21" t="s">
        <v>163</v>
      </c>
      <c r="D52" s="50"/>
      <c r="E52" s="9">
        <v>1</v>
      </c>
      <c r="F52" s="10" t="s">
        <v>164</v>
      </c>
      <c r="G52" s="48"/>
      <c r="H52" s="11" t="s">
        <v>165</v>
      </c>
    </row>
    <row r="53" spans="1:8" ht="66" customHeight="1">
      <c r="A53" s="42"/>
      <c r="B53" s="9" t="s">
        <v>11</v>
      </c>
      <c r="C53" s="21" t="s">
        <v>166</v>
      </c>
      <c r="D53" s="50"/>
      <c r="E53" s="9">
        <v>1</v>
      </c>
      <c r="F53" s="13" t="s">
        <v>70</v>
      </c>
      <c r="G53" s="48"/>
      <c r="H53" s="15" t="s">
        <v>167</v>
      </c>
    </row>
    <row r="54" spans="1:8" ht="78" customHeight="1">
      <c r="A54" s="42"/>
      <c r="B54" s="9" t="s">
        <v>11</v>
      </c>
      <c r="C54" s="21" t="s">
        <v>168</v>
      </c>
      <c r="D54" s="50"/>
      <c r="E54" s="9">
        <v>1</v>
      </c>
      <c r="F54" s="13" t="s">
        <v>113</v>
      </c>
      <c r="G54" s="49"/>
      <c r="H54" s="11" t="s">
        <v>114</v>
      </c>
    </row>
    <row r="55" spans="1:8" ht="70.5" customHeight="1">
      <c r="A55" s="42"/>
      <c r="B55" s="9" t="s">
        <v>11</v>
      </c>
      <c r="C55" s="21" t="s">
        <v>169</v>
      </c>
      <c r="D55" s="28" t="s">
        <v>170</v>
      </c>
      <c r="E55" s="9">
        <v>1</v>
      </c>
      <c r="F55" s="17" t="s">
        <v>171</v>
      </c>
      <c r="G55" s="27" t="s">
        <v>15</v>
      </c>
      <c r="H55" s="11" t="s">
        <v>172</v>
      </c>
    </row>
    <row r="56" spans="1:8" ht="70.5" customHeight="1">
      <c r="A56" s="42"/>
      <c r="B56" s="9" t="s">
        <v>11</v>
      </c>
      <c r="C56" s="21" t="s">
        <v>173</v>
      </c>
      <c r="D56" s="11" t="s">
        <v>126</v>
      </c>
      <c r="E56" s="9">
        <v>1</v>
      </c>
      <c r="F56" s="13" t="s">
        <v>174</v>
      </c>
      <c r="G56" s="21" t="s">
        <v>175</v>
      </c>
      <c r="H56" s="15" t="s">
        <v>129</v>
      </c>
    </row>
    <row r="57" spans="1:8" ht="131.25" customHeight="1">
      <c r="A57" s="43" t="s">
        <v>133</v>
      </c>
      <c r="B57" s="9" t="s">
        <v>11</v>
      </c>
      <c r="C57" s="21" t="s">
        <v>176</v>
      </c>
      <c r="D57" s="9" t="s">
        <v>73</v>
      </c>
      <c r="E57" s="9">
        <v>1</v>
      </c>
      <c r="F57" s="13" t="s">
        <v>177</v>
      </c>
      <c r="G57" s="14" t="s">
        <v>158</v>
      </c>
      <c r="H57" s="15" t="s">
        <v>124</v>
      </c>
    </row>
    <row r="58" spans="1:8" ht="84" customHeight="1">
      <c r="A58" s="44"/>
      <c r="B58" s="9" t="s">
        <v>11</v>
      </c>
      <c r="C58" s="27" t="s">
        <v>178</v>
      </c>
      <c r="D58" s="14" t="s">
        <v>179</v>
      </c>
      <c r="E58" s="14">
        <v>1</v>
      </c>
      <c r="F58" s="29" t="s">
        <v>180</v>
      </c>
      <c r="G58" s="14" t="s">
        <v>181</v>
      </c>
      <c r="H58" s="28" t="s">
        <v>182</v>
      </c>
    </row>
    <row r="59" spans="1:8" ht="95.25" customHeight="1">
      <c r="A59" s="45"/>
      <c r="B59" s="9" t="s">
        <v>77</v>
      </c>
      <c r="C59" s="14" t="s">
        <v>183</v>
      </c>
      <c r="D59" s="27" t="s">
        <v>184</v>
      </c>
      <c r="E59" s="14">
        <v>1</v>
      </c>
      <c r="F59" s="30" t="s">
        <v>80</v>
      </c>
      <c r="G59" s="14" t="s">
        <v>185</v>
      </c>
      <c r="H59" s="24" t="s">
        <v>82</v>
      </c>
    </row>
    <row r="60" spans="1:8" ht="63.75" customHeight="1">
      <c r="A60" s="42" t="s">
        <v>186</v>
      </c>
      <c r="B60" s="9" t="s">
        <v>11</v>
      </c>
      <c r="C60" s="9" t="s">
        <v>187</v>
      </c>
      <c r="D60" s="21" t="s">
        <v>188</v>
      </c>
      <c r="E60" s="9">
        <v>10</v>
      </c>
      <c r="F60" s="13" t="s">
        <v>189</v>
      </c>
      <c r="G60" s="14" t="s">
        <v>185</v>
      </c>
      <c r="H60" s="11" t="s">
        <v>190</v>
      </c>
    </row>
    <row r="61" spans="1:8" ht="83.25" customHeight="1">
      <c r="A61" s="46"/>
      <c r="B61" s="9" t="s">
        <v>11</v>
      </c>
      <c r="C61" s="9" t="s">
        <v>191</v>
      </c>
      <c r="D61" s="21" t="s">
        <v>192</v>
      </c>
      <c r="E61" s="9">
        <v>1</v>
      </c>
      <c r="F61" s="11" t="s">
        <v>193</v>
      </c>
      <c r="G61" s="9" t="s">
        <v>15</v>
      </c>
      <c r="H61" s="11" t="s">
        <v>194</v>
      </c>
    </row>
    <row r="62" spans="1:8" ht="57" customHeight="1">
      <c r="A62" s="46"/>
      <c r="B62" s="9" t="s">
        <v>11</v>
      </c>
      <c r="C62" s="14" t="s">
        <v>195</v>
      </c>
      <c r="D62" s="14" t="s">
        <v>196</v>
      </c>
      <c r="E62" s="9">
        <v>1</v>
      </c>
      <c r="F62" s="11" t="s">
        <v>197</v>
      </c>
      <c r="G62" s="9" t="s">
        <v>15</v>
      </c>
      <c r="H62" s="28" t="s">
        <v>198</v>
      </c>
    </row>
    <row r="63" spans="1:8" ht="71.25" customHeight="1">
      <c r="A63" s="46"/>
      <c r="B63" s="9" t="s">
        <v>77</v>
      </c>
      <c r="C63" s="14" t="s">
        <v>199</v>
      </c>
      <c r="D63" s="27" t="s">
        <v>131</v>
      </c>
      <c r="E63" s="9">
        <v>1</v>
      </c>
      <c r="F63" s="30" t="s">
        <v>200</v>
      </c>
      <c r="G63" s="14" t="s">
        <v>15</v>
      </c>
      <c r="H63" s="24" t="s">
        <v>82</v>
      </c>
    </row>
    <row r="64" spans="1:8" ht="46.5" customHeight="1">
      <c r="A64" s="46"/>
      <c r="B64" s="9" t="s">
        <v>77</v>
      </c>
      <c r="C64" s="9" t="s">
        <v>201</v>
      </c>
      <c r="D64" s="21" t="s">
        <v>202</v>
      </c>
      <c r="E64" s="9">
        <v>1</v>
      </c>
      <c r="F64" s="15" t="s">
        <v>193</v>
      </c>
      <c r="G64" s="9" t="s">
        <v>15</v>
      </c>
      <c r="H64" s="15" t="s">
        <v>203</v>
      </c>
    </row>
    <row r="65" spans="5:5">
      <c r="E65" s="2">
        <f>SUM(E4:E64)</f>
        <v>117</v>
      </c>
    </row>
  </sheetData>
  <autoFilter ref="A3:H65">
    <extLst/>
  </autoFilter>
  <mergeCells count="41">
    <mergeCell ref="D50:D54"/>
    <mergeCell ref="E2:E3"/>
    <mergeCell ref="G4:G7"/>
    <mergeCell ref="G8:G9"/>
    <mergeCell ref="G11:G13"/>
    <mergeCell ref="G14:G19"/>
    <mergeCell ref="G20:G21"/>
    <mergeCell ref="G24:G26"/>
    <mergeCell ref="G29:G34"/>
    <mergeCell ref="G35:G36"/>
    <mergeCell ref="G40:G42"/>
    <mergeCell ref="G43:G44"/>
    <mergeCell ref="G45:G47"/>
    <mergeCell ref="G48:G49"/>
    <mergeCell ref="G50:G54"/>
    <mergeCell ref="D29:D34"/>
    <mergeCell ref="D35:D36"/>
    <mergeCell ref="D40:D42"/>
    <mergeCell ref="D43:D47"/>
    <mergeCell ref="D48:D49"/>
    <mergeCell ref="D11:D13"/>
    <mergeCell ref="D14:D19"/>
    <mergeCell ref="D20:D21"/>
    <mergeCell ref="D24:D26"/>
    <mergeCell ref="D27:D28"/>
    <mergeCell ref="A40:A42"/>
    <mergeCell ref="A43:A49"/>
    <mergeCell ref="A50:A56"/>
    <mergeCell ref="A57:A59"/>
    <mergeCell ref="A60:A64"/>
    <mergeCell ref="A11:A19"/>
    <mergeCell ref="A20:A23"/>
    <mergeCell ref="A24:A26"/>
    <mergeCell ref="A27:A34"/>
    <mergeCell ref="A35:A39"/>
    <mergeCell ref="A1:H1"/>
    <mergeCell ref="B2:D2"/>
    <mergeCell ref="F2:H2"/>
    <mergeCell ref="A2:A3"/>
    <mergeCell ref="A4:A10"/>
    <mergeCell ref="D4:D9"/>
  </mergeCells>
  <phoneticPr fontId="15" type="noConversion"/>
  <printOptions gridLines="1"/>
  <pageMargins left="0.70069444444444495" right="0.70069444444444495" top="0.75138888888888899" bottom="0.75138888888888899" header="0.29861111111111099" footer="0.29861111111111099"/>
  <pageSetup paperSize="9" scale="7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2024-04-15T04:04:00Z</cp:lastPrinted>
  <dcterms:created xsi:type="dcterms:W3CDTF">2006-09-16T00:00:00Z</dcterms:created>
  <dcterms:modified xsi:type="dcterms:W3CDTF">2024-05-13T04:36:17Z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D1CAC0AE3EC645C2A74399BC33B6A3BF_13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